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elcl-my.sharepoint.com/personal/jsantis_servel_cl/Documents/JSB2020/28_Reportes_Cuentas/20210119/"/>
    </mc:Choice>
  </mc:AlternateContent>
  <xr:revisionPtr revIDLastSave="73" documentId="8_{8772A465-7A97-40E5-B6E0-1267B281BFCC}" xr6:coauthVersionLast="45" xr6:coauthVersionMax="45" xr10:uidLastSave="{9911DEF1-C905-4D20-8213-7C0DB6F63420}"/>
  <bookViews>
    <workbookView xWindow="-120" yWindow="-120" windowWidth="20730" windowHeight="11160" xr2:uid="{BEC7E61E-FC66-4C3E-84E9-1AD9620FDF3B}"/>
  </bookViews>
  <sheets>
    <sheet name="Ingresos" sheetId="1" r:id="rId1"/>
    <sheet name="Glosa Cuentas" sheetId="4" r:id="rId2"/>
    <sheet name="Homologacion Elecciones Ant" sheetId="5" r:id="rId3"/>
  </sheets>
  <definedNames>
    <definedName name="_xlnm._FilterDatabase" localSheetId="0" hidden="1">Ingresos!$A$9:$T$3114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22" i="1" l="1"/>
  <c r="L2809" i="1"/>
  <c r="L2807" i="1"/>
  <c r="L2799" i="1"/>
  <c r="L2775" i="1"/>
  <c r="L2774" i="1"/>
  <c r="L2771" i="1"/>
  <c r="L2746" i="1"/>
  <c r="L2736" i="1"/>
  <c r="L2732" i="1"/>
  <c r="L2721" i="1"/>
  <c r="L2716" i="1"/>
  <c r="L2715" i="1"/>
  <c r="L2700" i="1"/>
  <c r="L2695" i="1"/>
  <c r="L2676" i="1"/>
  <c r="L2675" i="1"/>
  <c r="L2668" i="1"/>
  <c r="L2664" i="1"/>
  <c r="L2662" i="1"/>
  <c r="L2658" i="1"/>
  <c r="L2657" i="1"/>
  <c r="L2655" i="1"/>
  <c r="L2652" i="1"/>
  <c r="L2647" i="1"/>
  <c r="L2646" i="1"/>
  <c r="L2643" i="1"/>
  <c r="L2625" i="1"/>
  <c r="L2624" i="1"/>
  <c r="L2616" i="1"/>
  <c r="L2615" i="1"/>
  <c r="L2614" i="1"/>
  <c r="L2530" i="1"/>
  <c r="L2496" i="1"/>
  <c r="L2484" i="1"/>
  <c r="L2472" i="1"/>
  <c r="L2471" i="1"/>
  <c r="L2465" i="1"/>
  <c r="L2463" i="1"/>
  <c r="L2462" i="1"/>
  <c r="L2460" i="1"/>
  <c r="L2459" i="1"/>
  <c r="L2456" i="1"/>
  <c r="L2453" i="1"/>
  <c r="L2450" i="1"/>
  <c r="L2449" i="1"/>
  <c r="L2448" i="1"/>
  <c r="L2436" i="1"/>
  <c r="L2435" i="1"/>
  <c r="L2434" i="1"/>
  <c r="L2432" i="1"/>
  <c r="L2429" i="1"/>
  <c r="L2426" i="1"/>
  <c r="L2420" i="1"/>
  <c r="L2407" i="1"/>
  <c r="L2403" i="1"/>
  <c r="L2401" i="1"/>
  <c r="L2400" i="1"/>
  <c r="L2395" i="1"/>
  <c r="L2394" i="1"/>
  <c r="L2392" i="1"/>
  <c r="L2391" i="1"/>
  <c r="L2390" i="1"/>
  <c r="L2388" i="1"/>
  <c r="L2325" i="1"/>
  <c r="L2321" i="1"/>
  <c r="L2308" i="1"/>
  <c r="L2258" i="1"/>
  <c r="L2246" i="1"/>
  <c r="L2240" i="1"/>
  <c r="L2236" i="1"/>
  <c r="L2230" i="1"/>
  <c r="L2205" i="1"/>
  <c r="L2192" i="1"/>
  <c r="L2191" i="1"/>
  <c r="L2188" i="1"/>
  <c r="L2187" i="1"/>
  <c r="L2174" i="1"/>
  <c r="L2161" i="1"/>
  <c r="L2155" i="1"/>
  <c r="L2150" i="1"/>
  <c r="L2149" i="1"/>
  <c r="L2136" i="1"/>
  <c r="L2125" i="1"/>
  <c r="L2120" i="1"/>
  <c r="L2119" i="1"/>
  <c r="L2116" i="1"/>
  <c r="L1982" i="1"/>
  <c r="L1981" i="1"/>
  <c r="L1976" i="1"/>
  <c r="L1975" i="1"/>
  <c r="L1974" i="1"/>
  <c r="L1973" i="1"/>
  <c r="L1970" i="1"/>
  <c r="L1968" i="1"/>
  <c r="L1962" i="1"/>
  <c r="L1961" i="1"/>
  <c r="L1960" i="1"/>
  <c r="L1958" i="1"/>
  <c r="L1952" i="1"/>
  <c r="L1951" i="1"/>
  <c r="L1942" i="1"/>
  <c r="L1940" i="1"/>
  <c r="L1917" i="1"/>
  <c r="L1910" i="1"/>
  <c r="L1907" i="1"/>
  <c r="L1905" i="1"/>
  <c r="L1904" i="1"/>
  <c r="L1884" i="1"/>
  <c r="L1869" i="1"/>
  <c r="L1868" i="1"/>
  <c r="L1860" i="1"/>
  <c r="L1859" i="1"/>
  <c r="L1858" i="1"/>
  <c r="L1846" i="1"/>
  <c r="L1833" i="1"/>
  <c r="L1832" i="1"/>
  <c r="L1791" i="1"/>
  <c r="L1782" i="1"/>
  <c r="L1781" i="1"/>
  <c r="L1780" i="1"/>
  <c r="L1779" i="1"/>
  <c r="L1777" i="1"/>
  <c r="L1775" i="1"/>
  <c r="L1766" i="1"/>
  <c r="L1762" i="1"/>
  <c r="L1747" i="1"/>
  <c r="L1736" i="1"/>
  <c r="L1701" i="1"/>
  <c r="L1700" i="1"/>
  <c r="L1697" i="1"/>
  <c r="L1693" i="1"/>
  <c r="L1687" i="1"/>
  <c r="L1678" i="1"/>
  <c r="L1675" i="1"/>
  <c r="L1672" i="1"/>
  <c r="L1664" i="1"/>
  <c r="L1661" i="1"/>
  <c r="L1652" i="1"/>
  <c r="L1651" i="1"/>
  <c r="L1647" i="1"/>
  <c r="L1646" i="1"/>
  <c r="L1627" i="1"/>
  <c r="L1624" i="1"/>
  <c r="L1616" i="1"/>
  <c r="L1615" i="1"/>
  <c r="L1567" i="1"/>
  <c r="L1566" i="1"/>
  <c r="L1565" i="1"/>
  <c r="L1563" i="1"/>
  <c r="L1561" i="1"/>
  <c r="L1560" i="1"/>
  <c r="L1554" i="1"/>
  <c r="L1550" i="1"/>
  <c r="L1545" i="1"/>
  <c r="L1537" i="1"/>
  <c r="L1536" i="1"/>
  <c r="L1535" i="1"/>
  <c r="L1528" i="1"/>
  <c r="L1526" i="1"/>
  <c r="L1524" i="1"/>
  <c r="L1519" i="1"/>
  <c r="L1486" i="1"/>
  <c r="L1479" i="1"/>
  <c r="L1465" i="1"/>
  <c r="L1448" i="1"/>
  <c r="L1446" i="1"/>
  <c r="L1445" i="1"/>
  <c r="L1444" i="1"/>
  <c r="L1443" i="1"/>
  <c r="L1442" i="1"/>
  <c r="L1441" i="1"/>
  <c r="L1440" i="1"/>
  <c r="L1439" i="1"/>
  <c r="L1350" i="1"/>
  <c r="L1335" i="1"/>
  <c r="L1319" i="1"/>
  <c r="L1304" i="1"/>
  <c r="L1303" i="1"/>
  <c r="L1302" i="1"/>
  <c r="L1301" i="1"/>
  <c r="L1300" i="1"/>
  <c r="L1299" i="1"/>
  <c r="L1298" i="1"/>
  <c r="L1297" i="1"/>
  <c r="L1296" i="1"/>
  <c r="L1295" i="1"/>
  <c r="L1274" i="1"/>
  <c r="L1273" i="1"/>
  <c r="L1264" i="1"/>
  <c r="L1263" i="1"/>
  <c r="L1262" i="1"/>
  <c r="L1261" i="1"/>
  <c r="L1260" i="1"/>
  <c r="L1259" i="1"/>
  <c r="L1258" i="1"/>
  <c r="L1254" i="1"/>
  <c r="L1207" i="1"/>
  <c r="L1150" i="1"/>
  <c r="L1141" i="1"/>
  <c r="L1140" i="1"/>
  <c r="L1139" i="1"/>
  <c r="L1138" i="1"/>
  <c r="L1137" i="1"/>
  <c r="L1080" i="1"/>
  <c r="L1079" i="1"/>
  <c r="L1072" i="1"/>
  <c r="L1060" i="1"/>
  <c r="L994" i="1"/>
  <c r="L992" i="1"/>
  <c r="L980" i="1"/>
  <c r="L977" i="1"/>
  <c r="L975" i="1"/>
  <c r="L957" i="1"/>
  <c r="L953" i="1"/>
  <c r="L884" i="1"/>
  <c r="L883" i="1"/>
  <c r="L882" i="1"/>
  <c r="L881" i="1"/>
  <c r="L880" i="1"/>
  <c r="L879" i="1"/>
  <c r="L878" i="1"/>
  <c r="L870" i="1"/>
  <c r="L851" i="1"/>
  <c r="L838" i="1"/>
  <c r="L836" i="1"/>
  <c r="L825" i="1"/>
  <c r="L824" i="1"/>
  <c r="L823" i="1"/>
  <c r="L821" i="1"/>
  <c r="L820" i="1"/>
  <c r="L819" i="1"/>
  <c r="L818" i="1"/>
  <c r="L817" i="1"/>
  <c r="L816" i="1"/>
  <c r="L814" i="1"/>
  <c r="L813" i="1"/>
  <c r="L812" i="1"/>
  <c r="L809" i="1"/>
  <c r="L808" i="1"/>
  <c r="L807" i="1"/>
  <c r="L805" i="1"/>
  <c r="L798" i="1"/>
  <c r="L759" i="1"/>
  <c r="L752" i="1"/>
  <c r="L751" i="1"/>
  <c r="L722" i="1"/>
  <c r="L721" i="1"/>
  <c r="L710" i="1"/>
  <c r="L668" i="1"/>
  <c r="L667" i="1"/>
  <c r="L662" i="1"/>
  <c r="L661" i="1"/>
  <c r="L659" i="1"/>
  <c r="L657" i="1"/>
  <c r="L611" i="1"/>
  <c r="L610" i="1"/>
  <c r="L606" i="1"/>
  <c r="L599" i="1"/>
  <c r="L579" i="1"/>
  <c r="L524" i="1"/>
  <c r="L518" i="1"/>
  <c r="L500" i="1"/>
  <c r="L461" i="1"/>
  <c r="L453" i="1"/>
  <c r="L388" i="1"/>
  <c r="L387" i="1"/>
  <c r="L385" i="1"/>
  <c r="L381" i="1"/>
  <c r="L376" i="1"/>
  <c r="L262" i="1"/>
  <c r="L260" i="1"/>
  <c r="L222" i="1"/>
  <c r="L221" i="1"/>
  <c r="L216" i="1"/>
  <c r="L209" i="1"/>
  <c r="L193" i="1"/>
  <c r="L187" i="1"/>
  <c r="L185" i="1"/>
  <c r="L184" i="1"/>
  <c r="L177" i="1"/>
  <c r="L175" i="1"/>
  <c r="L162" i="1"/>
  <c r="L153" i="1"/>
  <c r="L152" i="1"/>
  <c r="L150" i="1"/>
  <c r="L142" i="1"/>
  <c r="L141" i="1"/>
  <c r="L130" i="1"/>
  <c r="L126" i="1"/>
  <c r="L108" i="1"/>
  <c r="L88" i="1"/>
  <c r="L86" i="1"/>
  <c r="L85" i="1"/>
  <c r="L75" i="1"/>
  <c r="L72" i="1"/>
  <c r="L71" i="1"/>
  <c r="L70" i="1"/>
  <c r="L69" i="1"/>
  <c r="L68" i="1"/>
  <c r="L66" i="1"/>
  <c r="L65" i="1"/>
  <c r="L44" i="1"/>
  <c r="L41" i="1"/>
  <c r="L39" i="1"/>
  <c r="L38" i="1"/>
  <c r="L37" i="1"/>
  <c r="L36" i="1"/>
  <c r="L32" i="1"/>
  <c r="L31" i="1"/>
  <c r="L13" i="1"/>
  <c r="L10" i="1"/>
</calcChain>
</file>

<file path=xl/sharedStrings.xml><?xml version="1.0" encoding="utf-8"?>
<sst xmlns="http://schemas.openxmlformats.org/spreadsheetml/2006/main" count="53205" uniqueCount="5608">
  <si>
    <t>TIPO</t>
  </si>
  <si>
    <t>ELECCIÓN</t>
  </si>
  <si>
    <t>REGIÓN</t>
  </si>
  <si>
    <t>TERRITORIO ELECTORAL</t>
  </si>
  <si>
    <t>RUN CANDIDATO</t>
  </si>
  <si>
    <t>DV</t>
  </si>
  <si>
    <t>NOMBRE DEL CANDIDATO</t>
  </si>
  <si>
    <t>AFILIACIÓN</t>
  </si>
  <si>
    <t>NOMBRE PARTIDO</t>
  </si>
  <si>
    <t>FECHA DOCUMENTO</t>
  </si>
  <si>
    <t>TIPO DOCUMENTO</t>
  </si>
  <si>
    <t>DESCRIPCIÓN T/D</t>
  </si>
  <si>
    <t>TIPO CUENTA</t>
  </si>
  <si>
    <t>DESCRIPCIÓN T/C</t>
  </si>
  <si>
    <t>NÚMERO DOCUMENTO</t>
  </si>
  <si>
    <t>GLOSA DOCUMENTO</t>
  </si>
  <si>
    <t>MONTO</t>
  </si>
  <si>
    <t>INGRESOS</t>
  </si>
  <si>
    <t>ALCALDE</t>
  </si>
  <si>
    <t>REGIÓN DE ATACAMA</t>
  </si>
  <si>
    <t>COPIAPO</t>
  </si>
  <si>
    <t>K</t>
  </si>
  <si>
    <t xml:space="preserve"> MAXIMILIANO ALBERTO BARRIONUEVO GARCIA</t>
  </si>
  <si>
    <t>N/A</t>
  </si>
  <si>
    <t>ND</t>
  </si>
  <si>
    <t>No definido</t>
  </si>
  <si>
    <t>Aporte propio en efectivo del candidato</t>
  </si>
  <si>
    <t>PÚBLICO</t>
  </si>
  <si>
    <t>Aportes en dinero de Partidos Políticos</t>
  </si>
  <si>
    <t>Aporte propio en especies o servicios</t>
  </si>
  <si>
    <t>Autorización de Propaganda en Espacios Privados</t>
  </si>
  <si>
    <t>OI</t>
  </si>
  <si>
    <t>Otros documentos de ingresos</t>
  </si>
  <si>
    <t>Registro de Sedes</t>
  </si>
  <si>
    <t>Aportes en especies estimables en dinero</t>
  </si>
  <si>
    <t>REGIÓN METROPOLITANA DE SANTIAGO</t>
  </si>
  <si>
    <t>TILTIL</t>
  </si>
  <si>
    <t>k</t>
  </si>
  <si>
    <t>Aportes en especies o servicios de partidos politicos</t>
  </si>
  <si>
    <t xml:space="preserve"> MANUEL ALEJANDRO CORRALES GONZALEZ</t>
  </si>
  <si>
    <t>Aportes sin Publicidad</t>
  </si>
  <si>
    <t>NO PÚBLICO</t>
  </si>
  <si>
    <t>REGIÓN DE VALPARAÍSO</t>
  </si>
  <si>
    <t>PANQUEHUE</t>
  </si>
  <si>
    <t>Registro de Vehículos</t>
  </si>
  <si>
    <t>Aportes en especies o servicios de terceros</t>
  </si>
  <si>
    <t>Registro de Brigadistas y Voluntarios</t>
  </si>
  <si>
    <t>PAINE</t>
  </si>
  <si>
    <t>RUT O RUN DEL APORTANTE</t>
  </si>
  <si>
    <t>DV DEL APORTANTE</t>
  </si>
  <si>
    <t>NOMBRE APORTANTE</t>
  </si>
  <si>
    <t>Aportes menores sin publicidad</t>
  </si>
  <si>
    <t>Aportes con Publicidad</t>
  </si>
  <si>
    <t>Aportes en dinero de Partidos Politicos</t>
  </si>
  <si>
    <t>Financiamiento a partidos politicos</t>
  </si>
  <si>
    <t>Financiamiento a candidatos independientes</t>
  </si>
  <si>
    <t>Creditos con mandato</t>
  </si>
  <si>
    <t>Cesion de derecho a reembolso</t>
  </si>
  <si>
    <t>Reembolso de gastos electorales</t>
  </si>
  <si>
    <t>Propaganda en medios de prensa escrito y digital</t>
  </si>
  <si>
    <t>Propaganda en radioemisoras</t>
  </si>
  <si>
    <t>Propaganda en redes sociales</t>
  </si>
  <si>
    <t>Propaganda impresa y merchandising</t>
  </si>
  <si>
    <t>Encuestas</t>
  </si>
  <si>
    <t>Arriendo de inmuebles</t>
  </si>
  <si>
    <t>Arriendo de vehiculos</t>
  </si>
  <si>
    <t>Otros arriendos de bienes muebles o inmuebles (sede)</t>
  </si>
  <si>
    <t>Servicios profesionales</t>
  </si>
  <si>
    <t>Servicios remunerados de brigadistas</t>
  </si>
  <si>
    <t>Servicios basicos (luz, agua, telefono, etc.)</t>
  </si>
  <si>
    <t>Intereses devengados por Mandatos con Instituciones Financieras</t>
  </si>
  <si>
    <t>Gastos por desplazamiento (combustible, peajes, transporte privado)</t>
  </si>
  <si>
    <t>Transporte aereo</t>
  </si>
  <si>
    <t>Transporte publico terrestre (taxi, Uber, etc.)</t>
  </si>
  <si>
    <t>Transporte de implementos de propaganda</t>
  </si>
  <si>
    <t>Gastos menores y frecuentes</t>
  </si>
  <si>
    <t>Trabajo de voluntarios</t>
  </si>
  <si>
    <t>Uso de inmuebles propios</t>
  </si>
  <si>
    <t>Uso de vehiculos propios</t>
  </si>
  <si>
    <t>Otros aportes de bienes propios</t>
  </si>
  <si>
    <t>Uso de vehiculos de terceros</t>
  </si>
  <si>
    <t>Uso de inmuebles de terceros</t>
  </si>
  <si>
    <t>Otros aportes de bienes y servicios de terceros</t>
  </si>
  <si>
    <t>Aporte de medios digitales y redes sociales</t>
  </si>
  <si>
    <t>Aportes de servicios profesionales</t>
  </si>
  <si>
    <t>Aportes en especies o servicios del Partido Politico</t>
  </si>
  <si>
    <t>Aportes en especies o servicios a candidaturas</t>
  </si>
  <si>
    <t>Aporte en dineros a candidaturas</t>
  </si>
  <si>
    <t>Devolucion aportantes</t>
  </si>
  <si>
    <t>Devolucion de aportes a partido politico</t>
  </si>
  <si>
    <t>Nro_Cuenta</t>
  </si>
  <si>
    <t>Nombre_Cuenta</t>
  </si>
  <si>
    <t>Tipo</t>
  </si>
  <si>
    <t>Ingresos</t>
  </si>
  <si>
    <t>Gastos</t>
  </si>
  <si>
    <t>Detalle</t>
  </si>
  <si>
    <t>142 - 144 - 145 - 146 - 147 - 171 - 173 - 181 - 182 - 183 - 184</t>
  </si>
  <si>
    <t>111 - 112</t>
  </si>
  <si>
    <t>231 - 234</t>
  </si>
  <si>
    <t>250 - 251 - 252</t>
  </si>
  <si>
    <t>292 - 298</t>
  </si>
  <si>
    <t xml:space="preserve">294 - 295 - 296 </t>
  </si>
  <si>
    <t>410 - 413</t>
  </si>
  <si>
    <t>Aporte propio en efectivo </t>
  </si>
  <si>
    <t>Aporte propio en especies o servicios </t>
  </si>
  <si>
    <t>Aportes con publicidad</t>
  </si>
  <si>
    <t>Aportes en dinero de partidos políticos</t>
  </si>
  <si>
    <t>Financiamiento a partidos políticos</t>
  </si>
  <si>
    <t>Créditos con mandato</t>
  </si>
  <si>
    <t>Cesión de derecho a reembolso</t>
  </si>
  <si>
    <t>Arriendo de inmuebles </t>
  </si>
  <si>
    <t>Arriendo de vehículos</t>
  </si>
  <si>
    <t>Transporte aéreo </t>
  </si>
  <si>
    <t>Uso de vehículos propios</t>
  </si>
  <si>
    <t>Uso de vehículos de terceros</t>
  </si>
  <si>
    <t>Otros aportes de bienes y servicios de terceros </t>
  </si>
  <si>
    <t>Aportes en especies o servicios del Partido Político</t>
  </si>
  <si>
    <t>Devolución aportantes</t>
  </si>
  <si>
    <t>Devolución de aportes a partido político</t>
  </si>
  <si>
    <t>Aportes en especies o servicios de partidos políticos</t>
  </si>
  <si>
    <t>Servicios básicos (luz, agua, teléfono, etc.)</t>
  </si>
  <si>
    <t>Transporte público terrestre (taxi, Uber, etc.)</t>
  </si>
  <si>
    <t>CONCON</t>
  </si>
  <si>
    <t xml:space="preserve"> JORGE ANTONIO VALDOVINOS GOMEZ</t>
  </si>
  <si>
    <t>APORTE PROPIO</t>
  </si>
  <si>
    <t xml:space="preserve"> HECTOR MANUEL AHUMADA ROJAS</t>
  </si>
  <si>
    <t>REGIÓN DE ÑUBLE</t>
  </si>
  <si>
    <t>CHILLAN VIEJO</t>
  </si>
  <si>
    <t xml:space="preserve"> CECILIA VICTORIA ROXANA JACQUELINE ORTIZ VERA</t>
  </si>
  <si>
    <t>REGIÓN DE LA ARAUCANÍA</t>
  </si>
  <si>
    <t>TEMUCO</t>
  </si>
  <si>
    <t xml:space="preserve"> IVAN SIGFRIDO RUBEN CERDA ZUÑIGA</t>
  </si>
  <si>
    <t>APORTES PROPIOS QUE NO SE PUDIERON REALIZAR A TRAVES DEL SISTEMA</t>
  </si>
  <si>
    <t>LA CISTERNA</t>
  </si>
  <si>
    <t xml:space="preserve"> JORGE POMAR RODRIGUEZ</t>
  </si>
  <si>
    <t>AFILIADO</t>
  </si>
  <si>
    <t>EVOLUCION POLITICA</t>
  </si>
  <si>
    <t>QUINTA NORMAL</t>
  </si>
  <si>
    <t xml:space="preserve"> FELIPE MORA MORGADO</t>
  </si>
  <si>
    <t>UNION DEMOCRATA INDEPENDIENTE</t>
  </si>
  <si>
    <t>CB</t>
  </si>
  <si>
    <t>Cartola bancaria</t>
  </si>
  <si>
    <t>aporte a candidato</t>
  </si>
  <si>
    <t xml:space="preserve"> MIGUEL DUASO PERALTA</t>
  </si>
  <si>
    <t>Declaración sobre Medios Digitales contratados para Propaganda Electoral</t>
  </si>
  <si>
    <t xml:space="preserve"> SOLANGE NOEL CARMINE ROJAS</t>
  </si>
  <si>
    <t>MAIPU</t>
  </si>
  <si>
    <t xml:space="preserve"> VIVIANA SOLEDAD DELGADO RIQUELME</t>
  </si>
  <si>
    <t>PUBLICO</t>
  </si>
  <si>
    <t>CD</t>
  </si>
  <si>
    <t>Certificado de donación</t>
  </si>
  <si>
    <t xml:space="preserve">APORTE EN ESPECIAES REDES SOCIALES </t>
  </si>
  <si>
    <t>LO BARNECHEA</t>
  </si>
  <si>
    <t xml:space="preserve"> JUAN CRISTOBAL LIRA IBAÑEZ</t>
  </si>
  <si>
    <t>REGIÓN DE TARAPACÁ</t>
  </si>
  <si>
    <t>IQUIQUE</t>
  </si>
  <si>
    <t xml:space="preserve"> JUAN BAUTISTA LIMA MONTERO</t>
  </si>
  <si>
    <t xml:space="preserve">donacion en especies 5.000 volante a juan lima </t>
  </si>
  <si>
    <t xml:space="preserve"> NATAN OLIVOS NUÑEZ</t>
  </si>
  <si>
    <t>pago parcial avisaje primarias natan olivos</t>
  </si>
  <si>
    <t>sin glosa</t>
  </si>
  <si>
    <t>pago saldo avisaje primarias natan olivos</t>
  </si>
  <si>
    <t xml:space="preserve"> MARGARITA ANDREA VELEZ MALGUE</t>
  </si>
  <si>
    <t>CERRILLOS</t>
  </si>
  <si>
    <t xml:space="preserve"> ALEJANDRO ISIDORO ALMENDARES CALDERON</t>
  </si>
  <si>
    <t>APORTE EN REDES SOCIALES DE RENOVACION NACIONAL</t>
  </si>
  <si>
    <t>CERTIFICADO Aporte en especies o servicios de terceros</t>
  </si>
  <si>
    <t>LONQUIMAY</t>
  </si>
  <si>
    <t xml:space="preserve"> JOSE GUIDO BARRIA OYARZUN</t>
  </si>
  <si>
    <t>PUTAENDO</t>
  </si>
  <si>
    <t xml:space="preserve"> MANUEL ALEJANDRO PINO DE LA FUENTE</t>
  </si>
  <si>
    <t>REGIÓN DEL BIOBÍO</t>
  </si>
  <si>
    <t>CHIGUAYANTE</t>
  </si>
  <si>
    <t xml:space="preserve"> MAYERLIN MARGARITA SUAREZ SILVA</t>
  </si>
  <si>
    <t>RE</t>
  </si>
  <si>
    <t>Recibo de dinero en efectivo</t>
  </si>
  <si>
    <t>Fraces Radiales</t>
  </si>
  <si>
    <t>Diseño Volantes</t>
  </si>
  <si>
    <t>Volantes</t>
  </si>
  <si>
    <t>Vehiculo</t>
  </si>
  <si>
    <t>VITACURA</t>
  </si>
  <si>
    <t xml:space="preserve"> PABLO ANTONIO ZALAQUETT SAID</t>
  </si>
  <si>
    <t>APORTE</t>
  </si>
  <si>
    <t xml:space="preserve"> DANIELA CECILIA SOLARI VEGA</t>
  </si>
  <si>
    <t>Certificado de aporte</t>
  </si>
  <si>
    <t>REGIÓN DE COQUIMBO</t>
  </si>
  <si>
    <t>COQUIMBO</t>
  </si>
  <si>
    <t xml:space="preserve"> PEDRO ANTONIO CASTILLO CASTILLO</t>
  </si>
  <si>
    <t>LS</t>
  </si>
  <si>
    <t>Liquidación de sueldo</t>
  </si>
  <si>
    <t>REGIÓN DEL LIBERTADOR GENERAL BERNARDO O'HIGGINS</t>
  </si>
  <si>
    <t>NAVIDAD</t>
  </si>
  <si>
    <t xml:space="preserve"> NIBALDO MATURANA SALGADO</t>
  </si>
  <si>
    <t xml:space="preserve">Donación Partido Evolución Política  </t>
  </si>
  <si>
    <t xml:space="preserve">Donación Partido Evolución Política </t>
  </si>
  <si>
    <t xml:space="preserve"> VIVIANA EDITH DIAZ CARVALLO</t>
  </si>
  <si>
    <t>PARTIDO ECOLOGISTA VERDE</t>
  </si>
  <si>
    <t>Aportes en especies estimables en dinero, aporte de volante, encomienda del envío de volantes y diseño de los volantes.</t>
  </si>
  <si>
    <t xml:space="preserve"> RODRIGO ANTONIO ARZOLA HELO</t>
  </si>
  <si>
    <t>Aporte del vehículo del candidato para la primarias de alcalde 2020</t>
  </si>
  <si>
    <t>Aporte de 10 días de trabajo por media jornada</t>
  </si>
  <si>
    <t xml:space="preserve">Aporte de 10 días de trabajo por media jornada  </t>
  </si>
  <si>
    <t>Confección de 25 banderines de 50x50 y pintar el apellido del candidato Arzola, primarias 2020</t>
  </si>
  <si>
    <t>Cumplir funciones de administrador electoral primarias 2020, registrar ingresos y gastos y rendir al</t>
  </si>
  <si>
    <t xml:space="preserve"> BARBARA KAST SOMMERHOFF</t>
  </si>
  <si>
    <t>DIFERENCIA DE CUADRATURA</t>
  </si>
  <si>
    <t xml:space="preserve"> NATALIA SILVA HERRERA</t>
  </si>
  <si>
    <t xml:space="preserve">Aporte de candidato a pago de proveedor </t>
  </si>
  <si>
    <t>GOBERNADOR REGIONAL</t>
  </si>
  <si>
    <t>REGIÓN DE ANTOFAGASTA</t>
  </si>
  <si>
    <t>DE ANTOFAGASTA</t>
  </si>
  <si>
    <t xml:space="preserve"> VALENTIN HUMBERTO VOLTA VALENCIA</t>
  </si>
  <si>
    <t>Deposito Dinero en Efectivo</t>
  </si>
  <si>
    <t>REGIÓN DEL MAULE</t>
  </si>
  <si>
    <t>DEL MAULE</t>
  </si>
  <si>
    <t xml:space="preserve"> ALBERTO NICANOR MARTINEZ MOYA</t>
  </si>
  <si>
    <t>CIUDADANOS</t>
  </si>
  <si>
    <t>BH</t>
  </si>
  <si>
    <t>Boleta de honorarios</t>
  </si>
  <si>
    <t>BOLETA DE HONORARIOS RESPALDO DE INGRESOS</t>
  </si>
  <si>
    <t>REGIÓN DE MAGALLANES Y DE LA ANTÁRTICA CHILENA</t>
  </si>
  <si>
    <t>DE MAGALLANES Y ANTARTICA CH.</t>
  </si>
  <si>
    <t xml:space="preserve"> JORGE MAURICIO FLIES AÑON</t>
  </si>
  <si>
    <t>Aporte Candidatura Servel</t>
  </si>
  <si>
    <t>DE TARAPACA</t>
  </si>
  <si>
    <t xml:space="preserve"> FELIPE ROJAS ANDRADE</t>
  </si>
  <si>
    <t>Aporte para campaña</t>
  </si>
  <si>
    <t>Cuadratura</t>
  </si>
  <si>
    <t>REGIÓN DE AYSÉN DEL GENERAL CARLOS IBÁÑEZ DEL CAMPO</t>
  </si>
  <si>
    <t>AISEN DEL GRAL. CARLOS IBAÑEZ</t>
  </si>
  <si>
    <t xml:space="preserve"> LUIS AMERICO CORTES HERNANDEZ</t>
  </si>
  <si>
    <t>Depósito a la vista</t>
  </si>
  <si>
    <t>Aporte propio de 1 millón de pesos del candidato Luis Cortés Hernandez</t>
  </si>
  <si>
    <t>REGIÓN DE LOS RÍOS</t>
  </si>
  <si>
    <t>DE LOS RIOS</t>
  </si>
  <si>
    <t xml:space="preserve"> EDUARDO HOLCK KUSCH</t>
  </si>
  <si>
    <t>DE ATACAMA</t>
  </si>
  <si>
    <t xml:space="preserve"> PATRICIA ANDREA GONZALEZ BRIZUELA</t>
  </si>
  <si>
    <t>SERVEL</t>
  </si>
  <si>
    <t>Donación en propaganda</t>
  </si>
  <si>
    <t>104</t>
  </si>
  <si>
    <t xml:space="preserve"> CESAR MANUEL MUÑOZ VERGARA</t>
  </si>
  <si>
    <t>DE LA ARAUCANIA</t>
  </si>
  <si>
    <t xml:space="preserve"> MARIA SOLEDAD IRRIBARRA ESPINOZA</t>
  </si>
  <si>
    <t>Envío de cajas con volantes, desde Concepción a Temuco</t>
  </si>
  <si>
    <t>Frases radiales en radio Voz de la Tierra, del 23 al 26 de noviembre</t>
  </si>
  <si>
    <t>Servicio profesional por diseño digital para volantes</t>
  </si>
  <si>
    <t>Frases radiales en radio Universidad de La Frontera, del 23 al 26 de noviembre</t>
  </si>
  <si>
    <t>Volantes para difusión, impreso en Concepción</t>
  </si>
  <si>
    <t>DEL BIOBIO</t>
  </si>
  <si>
    <t xml:space="preserve"> JONATAN DIAZ HERRERA</t>
  </si>
  <si>
    <t>PARTIDO PROGRESISTA</t>
  </si>
  <si>
    <t xml:space="preserve"> ESLAYNE DAVID PORTILLA BARRAZA</t>
  </si>
  <si>
    <t>Aporte realizado</t>
  </si>
  <si>
    <t>DE COQUIMBO</t>
  </si>
  <si>
    <t xml:space="preserve"> RODRIGO GONZALO BRAVO VALENZUELA</t>
  </si>
  <si>
    <t>ELECCIONES PRIMARIAS DE ALCALDES Y GOBERNADORES REGIONALES 2020</t>
  </si>
  <si>
    <t>ORLANDO JAIME BAESLER HEGER</t>
  </si>
  <si>
    <t>8546647</t>
  </si>
  <si>
    <t>17560844</t>
  </si>
  <si>
    <t>3</t>
  </si>
  <si>
    <t>115</t>
  </si>
  <si>
    <t>1412</t>
  </si>
  <si>
    <t>1111</t>
  </si>
  <si>
    <t>436</t>
  </si>
  <si>
    <t>14329766</t>
  </si>
  <si>
    <t>7</t>
  </si>
  <si>
    <t>121</t>
  </si>
  <si>
    <t>13715</t>
  </si>
  <si>
    <t>8852012</t>
  </si>
  <si>
    <t>2</t>
  </si>
  <si>
    <t>14304</t>
  </si>
  <si>
    <t>6713655</t>
  </si>
  <si>
    <t>1</t>
  </si>
  <si>
    <t xml:space="preserve"> RODRIGO HERMOSILLA GATICA</t>
  </si>
  <si>
    <t>PARTIDO SOCIALISTA DE CHILE</t>
  </si>
  <si>
    <t>14342536</t>
  </si>
  <si>
    <t>116</t>
  </si>
  <si>
    <t>770</t>
  </si>
  <si>
    <t>1844</t>
  </si>
  <si>
    <t>DEL ÑUBLE</t>
  </si>
  <si>
    <t>14024673</t>
  </si>
  <si>
    <t>5</t>
  </si>
  <si>
    <t xml:space="preserve"> OSCAR CRISOSTOMO LLANOS</t>
  </si>
  <si>
    <t>779</t>
  </si>
  <si>
    <t>1830</t>
  </si>
  <si>
    <t>9228755</t>
  </si>
  <si>
    <t>6</t>
  </si>
  <si>
    <t xml:space="preserve"> HEREX FUENTES MARDONES</t>
  </si>
  <si>
    <t>PARTIDO DEMOCRATA CRISTIANO</t>
  </si>
  <si>
    <t>9117329</t>
  </si>
  <si>
    <t>8</t>
  </si>
  <si>
    <t>13770</t>
  </si>
  <si>
    <t>16217815</t>
  </si>
  <si>
    <t>14415</t>
  </si>
  <si>
    <t>9371113</t>
  </si>
  <si>
    <t>0</t>
  </si>
  <si>
    <t>14417</t>
  </si>
  <si>
    <t>3847045</t>
  </si>
  <si>
    <t>14418</t>
  </si>
  <si>
    <t>18857181</t>
  </si>
  <si>
    <t>14408</t>
  </si>
  <si>
    <t>10931444</t>
  </si>
  <si>
    <t>14409</t>
  </si>
  <si>
    <t>10328086</t>
  </si>
  <si>
    <t>9</t>
  </si>
  <si>
    <t>14410</t>
  </si>
  <si>
    <t>11236017</t>
  </si>
  <si>
    <t>4</t>
  </si>
  <si>
    <t>14411</t>
  </si>
  <si>
    <t>16496615</t>
  </si>
  <si>
    <t>14412</t>
  </si>
  <si>
    <t>9727581</t>
  </si>
  <si>
    <t>14413</t>
  </si>
  <si>
    <t>10242460</t>
  </si>
  <si>
    <t>14414</t>
  </si>
  <si>
    <t>1112</t>
  </si>
  <si>
    <t>14416</t>
  </si>
  <si>
    <t>13768</t>
  </si>
  <si>
    <t>10910651</t>
  </si>
  <si>
    <t>13769</t>
  </si>
  <si>
    <t>9900649</t>
  </si>
  <si>
    <t>1125</t>
  </si>
  <si>
    <t>114</t>
  </si>
  <si>
    <t>1636</t>
  </si>
  <si>
    <t>924</t>
  </si>
  <si>
    <t>Publico</t>
  </si>
  <si>
    <t>1318</t>
  </si>
  <si>
    <t>1475</t>
  </si>
  <si>
    <t>1604</t>
  </si>
  <si>
    <t>71468400</t>
  </si>
  <si>
    <t>2115</t>
  </si>
  <si>
    <t>2245</t>
  </si>
  <si>
    <t>6716347</t>
  </si>
  <si>
    <t>14405</t>
  </si>
  <si>
    <t>14368587</t>
  </si>
  <si>
    <t>14407</t>
  </si>
  <si>
    <t>REGIÓN DE ARICA Y PARINACOTA</t>
  </si>
  <si>
    <t>ARICA Y PARINACOTA</t>
  </si>
  <si>
    <t>15313018</t>
  </si>
  <si>
    <t xml:space="preserve"> JORGE ELIAS GREGORIO DIAZ IBARRA</t>
  </si>
  <si>
    <t>693</t>
  </si>
  <si>
    <t>10975005</t>
  </si>
  <si>
    <t>694</t>
  </si>
  <si>
    <t>9406354</t>
  </si>
  <si>
    <t>688</t>
  </si>
  <si>
    <t>1042</t>
  </si>
  <si>
    <t>15000122</t>
  </si>
  <si>
    <t>12543</t>
  </si>
  <si>
    <t xml:space="preserve">Registro de Brigadistas y Voluntarios, el voluntario Luis Muñoz Cadima, por razones de salud y edad no pudo participar </t>
  </si>
  <si>
    <t>1115</t>
  </si>
  <si>
    <t>13413437</t>
  </si>
  <si>
    <t>12928</t>
  </si>
  <si>
    <t>7116232</t>
  </si>
  <si>
    <t>12782</t>
  </si>
  <si>
    <t>6417657</t>
  </si>
  <si>
    <t>13092</t>
  </si>
  <si>
    <t>16545424</t>
  </si>
  <si>
    <t>1996</t>
  </si>
  <si>
    <t>16465981</t>
  </si>
  <si>
    <t>13400</t>
  </si>
  <si>
    <t>12609422</t>
  </si>
  <si>
    <t>13490</t>
  </si>
  <si>
    <t>15597098</t>
  </si>
  <si>
    <t>13093</t>
  </si>
  <si>
    <t>24416937</t>
  </si>
  <si>
    <t>13182</t>
  </si>
  <si>
    <t>5447065</t>
  </si>
  <si>
    <t>13632</t>
  </si>
  <si>
    <t>2113</t>
  </si>
  <si>
    <t>14267</t>
  </si>
  <si>
    <t>5610499</t>
  </si>
  <si>
    <t>14357</t>
  </si>
  <si>
    <t>14309236</t>
  </si>
  <si>
    <t xml:space="preserve"> ALEJANDRA XIMENA OLIDEN VEGA</t>
  </si>
  <si>
    <t>12615951</t>
  </si>
  <si>
    <t>247</t>
  </si>
  <si>
    <t>11721847</t>
  </si>
  <si>
    <t>2315</t>
  </si>
  <si>
    <t>2345</t>
  </si>
  <si>
    <t>7067125</t>
  </si>
  <si>
    <t>9640601941</t>
  </si>
  <si>
    <t>14461</t>
  </si>
  <si>
    <t>10223304</t>
  </si>
  <si>
    <t>1880</t>
  </si>
  <si>
    <t>2141</t>
  </si>
  <si>
    <t>2364</t>
  </si>
  <si>
    <t>2373</t>
  </si>
  <si>
    <t>2442</t>
  </si>
  <si>
    <t>2455</t>
  </si>
  <si>
    <t>8055649</t>
  </si>
  <si>
    <t>10557111</t>
  </si>
  <si>
    <t>20152448</t>
  </si>
  <si>
    <t>14576</t>
  </si>
  <si>
    <t>71552600</t>
  </si>
  <si>
    <t>16559370</t>
  </si>
  <si>
    <t>9104027</t>
  </si>
  <si>
    <t>12961121</t>
  </si>
  <si>
    <t>10574366</t>
  </si>
  <si>
    <t>15032064</t>
  </si>
  <si>
    <t>7637141</t>
  </si>
  <si>
    <t>9827627</t>
  </si>
  <si>
    <t>9044073</t>
  </si>
  <si>
    <t>DE VALPARAISO</t>
  </si>
  <si>
    <t>6642777</t>
  </si>
  <si>
    <t xml:space="preserve"> ALDO VALLE ACEVEDO</t>
  </si>
  <si>
    <t>2536</t>
  </si>
  <si>
    <t>2539</t>
  </si>
  <si>
    <t>1849</t>
  </si>
  <si>
    <t>685</t>
  </si>
  <si>
    <t>767</t>
  </si>
  <si>
    <t>776</t>
  </si>
  <si>
    <t>7020373</t>
  </si>
  <si>
    <t>1949</t>
  </si>
  <si>
    <t>1975</t>
  </si>
  <si>
    <t>2100</t>
  </si>
  <si>
    <t>2148</t>
  </si>
  <si>
    <t>10614651</t>
  </si>
  <si>
    <t>2424</t>
  </si>
  <si>
    <t>4227646</t>
  </si>
  <si>
    <t>2103</t>
  </si>
  <si>
    <t>18239166</t>
  </si>
  <si>
    <t>2352</t>
  </si>
  <si>
    <t>METROPOLITANA DE SANTIAGO</t>
  </si>
  <si>
    <t>7046842</t>
  </si>
  <si>
    <t xml:space="preserve"> ALVARO ERAZO LATORRE</t>
  </si>
  <si>
    <t>17149819</t>
  </si>
  <si>
    <t>14093</t>
  </si>
  <si>
    <t>6861977</t>
  </si>
  <si>
    <t>14094</t>
  </si>
  <si>
    <t>6258917</t>
  </si>
  <si>
    <t>14254</t>
  </si>
  <si>
    <t>14577136</t>
  </si>
  <si>
    <t>14255</t>
  </si>
  <si>
    <t>16340982</t>
  </si>
  <si>
    <t>14381</t>
  </si>
  <si>
    <t>2109</t>
  </si>
  <si>
    <t>6934879</t>
  </si>
  <si>
    <t>2087</t>
  </si>
  <si>
    <t>16145945</t>
  </si>
  <si>
    <t>13750</t>
  </si>
  <si>
    <t>768</t>
  </si>
  <si>
    <t>14062</t>
  </si>
  <si>
    <t>8966281</t>
  </si>
  <si>
    <t>14066</t>
  </si>
  <si>
    <t>71706400</t>
  </si>
  <si>
    <t>122</t>
  </si>
  <si>
    <t>14068</t>
  </si>
  <si>
    <t>12242218</t>
  </si>
  <si>
    <t>13753</t>
  </si>
  <si>
    <t>11550467</t>
  </si>
  <si>
    <t>14070</t>
  </si>
  <si>
    <t>8786150</t>
  </si>
  <si>
    <t>676</t>
  </si>
  <si>
    <t>10597321</t>
  </si>
  <si>
    <t>959</t>
  </si>
  <si>
    <t>1147</t>
  </si>
  <si>
    <t>1092</t>
  </si>
  <si>
    <t>7386051</t>
  </si>
  <si>
    <t>1155</t>
  </si>
  <si>
    <t>3683861</t>
  </si>
  <si>
    <t>1502</t>
  </si>
  <si>
    <t>1533</t>
  </si>
  <si>
    <t>11969434</t>
  </si>
  <si>
    <t>1554</t>
  </si>
  <si>
    <t>1836</t>
  </si>
  <si>
    <t>15636087</t>
  </si>
  <si>
    <t>2084</t>
  </si>
  <si>
    <t>6490421</t>
  </si>
  <si>
    <t xml:space="preserve"> EDUARDO VICENCIO SALGADO</t>
  </si>
  <si>
    <t>1129</t>
  </si>
  <si>
    <t>19076353</t>
  </si>
  <si>
    <t>13833</t>
  </si>
  <si>
    <t>9515160</t>
  </si>
  <si>
    <t>13835</t>
  </si>
  <si>
    <t>13834</t>
  </si>
  <si>
    <t>10306821</t>
  </si>
  <si>
    <t>2554</t>
  </si>
  <si>
    <t>Aporte publico</t>
  </si>
  <si>
    <t>9405257</t>
  </si>
  <si>
    <t xml:space="preserve"> EXEQUIEL ARMANDO SILVA ORTIZ</t>
  </si>
  <si>
    <t>13257967</t>
  </si>
  <si>
    <t>521</t>
  </si>
  <si>
    <t>15569279</t>
  </si>
  <si>
    <t>18411244</t>
  </si>
  <si>
    <t>459</t>
  </si>
  <si>
    <t>1904</t>
  </si>
  <si>
    <t>16525522</t>
  </si>
  <si>
    <t>13782</t>
  </si>
  <si>
    <t>10439726</t>
  </si>
  <si>
    <t>13783</t>
  </si>
  <si>
    <t>15529160</t>
  </si>
  <si>
    <t>13784</t>
  </si>
  <si>
    <t>9924059</t>
  </si>
  <si>
    <t>13785</t>
  </si>
  <si>
    <t>5866848</t>
  </si>
  <si>
    <t>13786</t>
  </si>
  <si>
    <t>15607337</t>
  </si>
  <si>
    <t>13787</t>
  </si>
  <si>
    <t>8510034</t>
  </si>
  <si>
    <t>13791</t>
  </si>
  <si>
    <t>13408605</t>
  </si>
  <si>
    <t>13792</t>
  </si>
  <si>
    <t>15613956</t>
  </si>
  <si>
    <t>13793</t>
  </si>
  <si>
    <t>9254350</t>
  </si>
  <si>
    <t>14064</t>
  </si>
  <si>
    <t>8016551</t>
  </si>
  <si>
    <t xml:space="preserve"> HUMBERTO MARIN LEIVA</t>
  </si>
  <si>
    <t>PARTIDO POR LA DEMOCRACIA</t>
  </si>
  <si>
    <t>1657</t>
  </si>
  <si>
    <t>1772</t>
  </si>
  <si>
    <t>1725</t>
  </si>
  <si>
    <t>8529787</t>
  </si>
  <si>
    <t>1731</t>
  </si>
  <si>
    <t>2267</t>
  </si>
  <si>
    <t>13325334</t>
  </si>
  <si>
    <t>2439</t>
  </si>
  <si>
    <t>12348325</t>
  </si>
  <si>
    <t>248</t>
  </si>
  <si>
    <t>21094664</t>
  </si>
  <si>
    <t>14614</t>
  </si>
  <si>
    <t>14270701</t>
  </si>
  <si>
    <t>14617</t>
  </si>
  <si>
    <t>65167417</t>
  </si>
  <si>
    <t>14626</t>
  </si>
  <si>
    <t>7791767</t>
  </si>
  <si>
    <t xml:space="preserve"> RUBEN BERRIOS CAMILO</t>
  </si>
  <si>
    <t>77</t>
  </si>
  <si>
    <t>946</t>
  </si>
  <si>
    <t>772</t>
  </si>
  <si>
    <t>12674493</t>
  </si>
  <si>
    <t>12696</t>
  </si>
  <si>
    <t>11815857</t>
  </si>
  <si>
    <t>1472</t>
  </si>
  <si>
    <t>12574721</t>
  </si>
  <si>
    <t>12840</t>
  </si>
  <si>
    <t>11629528</t>
  </si>
  <si>
    <t>12859</t>
  </si>
  <si>
    <t>25036654</t>
  </si>
  <si>
    <t>12910</t>
  </si>
  <si>
    <t>7542768</t>
  </si>
  <si>
    <t>12969</t>
  </si>
  <si>
    <t>10996887</t>
  </si>
  <si>
    <t>1629</t>
  </si>
  <si>
    <t>2462</t>
  </si>
  <si>
    <t>12706777</t>
  </si>
  <si>
    <t>13695</t>
  </si>
  <si>
    <t>12438284</t>
  </si>
  <si>
    <t>13747</t>
  </si>
  <si>
    <t>1831</t>
  </si>
  <si>
    <t>15686462</t>
  </si>
  <si>
    <t>Confeccion Videos de Campaña</t>
  </si>
  <si>
    <t>13065941</t>
  </si>
  <si>
    <t>Confección Jingle de Campaña</t>
  </si>
  <si>
    <t>14296756</t>
  </si>
  <si>
    <t>Servicios de Administrador Electoral</t>
  </si>
  <si>
    <t>10989111</t>
  </si>
  <si>
    <t>1716</t>
  </si>
  <si>
    <t>15232147</t>
  </si>
  <si>
    <t>13125</t>
  </si>
  <si>
    <t>3346305</t>
  </si>
  <si>
    <t>13197</t>
  </si>
  <si>
    <t>8159318</t>
  </si>
  <si>
    <t>13276</t>
  </si>
  <si>
    <t>12208917</t>
  </si>
  <si>
    <t>13277</t>
  </si>
  <si>
    <t>7336359</t>
  </si>
  <si>
    <t>13318</t>
  </si>
  <si>
    <t>2326</t>
  </si>
  <si>
    <t>2337</t>
  </si>
  <si>
    <t>2423</t>
  </si>
  <si>
    <t>12618676</t>
  </si>
  <si>
    <t>13548</t>
  </si>
  <si>
    <t>REGIÓN DE LOS LAGOS</t>
  </si>
  <si>
    <t>DE LOS LAGOS</t>
  </si>
  <si>
    <t>15551271</t>
  </si>
  <si>
    <t xml:space="preserve"> JAIME SALVADOR SAEZ QUIROZ</t>
  </si>
  <si>
    <t>REVOLUCION DEMOCRATICA</t>
  </si>
  <si>
    <t>11763886</t>
  </si>
  <si>
    <t>1143</t>
  </si>
  <si>
    <t>17353119</t>
  </si>
  <si>
    <t>1637</t>
  </si>
  <si>
    <t>16473052</t>
  </si>
  <si>
    <t>2431</t>
  </si>
  <si>
    <t>15273649</t>
  </si>
  <si>
    <t>13817</t>
  </si>
  <si>
    <t>65123086</t>
  </si>
  <si>
    <t>14247</t>
  </si>
  <si>
    <t>13712</t>
  </si>
  <si>
    <t>14065</t>
  </si>
  <si>
    <t>320</t>
  </si>
  <si>
    <t>357</t>
  </si>
  <si>
    <t>18126617</t>
  </si>
  <si>
    <t>369</t>
  </si>
  <si>
    <t>14672841</t>
  </si>
  <si>
    <t>442</t>
  </si>
  <si>
    <t>16036506</t>
  </si>
  <si>
    <t>453</t>
  </si>
  <si>
    <t>16321849</t>
  </si>
  <si>
    <t>450</t>
  </si>
  <si>
    <t>9907410</t>
  </si>
  <si>
    <t>480</t>
  </si>
  <si>
    <t>715</t>
  </si>
  <si>
    <t>13442114</t>
  </si>
  <si>
    <t>727</t>
  </si>
  <si>
    <t>15780721</t>
  </si>
  <si>
    <t>1088</t>
  </si>
  <si>
    <t>17574619</t>
  </si>
  <si>
    <t xml:space="preserve"> JUAN SEBASTIAN REYES FIGUEROA</t>
  </si>
  <si>
    <t>PARTIDO RADICAL DE CHILE</t>
  </si>
  <si>
    <t>14298516</t>
  </si>
  <si>
    <t>869</t>
  </si>
  <si>
    <t>10122864</t>
  </si>
  <si>
    <t>1054</t>
  </si>
  <si>
    <t>1825</t>
  </si>
  <si>
    <t>9307335</t>
  </si>
  <si>
    <t>1740</t>
  </si>
  <si>
    <t>72551500</t>
  </si>
  <si>
    <t>2520</t>
  </si>
  <si>
    <t>11681966</t>
  </si>
  <si>
    <t>14170</t>
  </si>
  <si>
    <t>9981204</t>
  </si>
  <si>
    <t xml:space="preserve"> ESPARTAGO ALFREDO FERRARI PAVEZ</t>
  </si>
  <si>
    <t>RENOVACION NACIONAL</t>
  </si>
  <si>
    <t>10062106</t>
  </si>
  <si>
    <t>Registro de Vehículo</t>
  </si>
  <si>
    <t>15889279</t>
  </si>
  <si>
    <t>13781</t>
  </si>
  <si>
    <t>4927101</t>
  </si>
  <si>
    <t>13780</t>
  </si>
  <si>
    <t>71395000</t>
  </si>
  <si>
    <t>Aporte efectivo partido Renovacion Nacional</t>
  </si>
  <si>
    <t>DONACION RRSS RN</t>
  </si>
  <si>
    <t>8831466</t>
  </si>
  <si>
    <t>12</t>
  </si>
  <si>
    <t>Donación espacio publicidad</t>
  </si>
  <si>
    <t>14093840</t>
  </si>
  <si>
    <t>14</t>
  </si>
  <si>
    <t>Donación espacio publicidad radio Neura</t>
  </si>
  <si>
    <t>17</t>
  </si>
  <si>
    <t>Aporte propio usando retiro 10%</t>
  </si>
  <si>
    <t>16608106</t>
  </si>
  <si>
    <t xml:space="preserve"> MARIA JOSE CUMPLIDO BAEZA</t>
  </si>
  <si>
    <t>PARTIDO LIBERAL DE CHILE</t>
  </si>
  <si>
    <t>1093</t>
  </si>
  <si>
    <t>65176888</t>
  </si>
  <si>
    <t>2121</t>
  </si>
  <si>
    <t>16469739</t>
  </si>
  <si>
    <t>GASTOS DE FACEBOOK</t>
  </si>
  <si>
    <t>10696137</t>
  </si>
  <si>
    <t xml:space="preserve">APORTE DE PALOMAS PUBLICITARIAS PARA CAMPAÑA </t>
  </si>
  <si>
    <t>TRANSPORTE MONTAJE DIARIO DE PALOMAS DE CAMPAÑA</t>
  </si>
  <si>
    <t>14827</t>
  </si>
  <si>
    <t>8673552</t>
  </si>
  <si>
    <t xml:space="preserve"> MARCOS RUBEN CORTEZ MUÑOZ</t>
  </si>
  <si>
    <t>1322</t>
  </si>
  <si>
    <t>10230213</t>
  </si>
  <si>
    <t>13393</t>
  </si>
  <si>
    <t>9416348</t>
  </si>
  <si>
    <t>13431</t>
  </si>
  <si>
    <t>8223001</t>
  </si>
  <si>
    <t>13394</t>
  </si>
  <si>
    <t>12752448</t>
  </si>
  <si>
    <t>13813</t>
  </si>
  <si>
    <t>7310546</t>
  </si>
  <si>
    <t>14622</t>
  </si>
  <si>
    <t>6134894</t>
  </si>
  <si>
    <t xml:space="preserve"> ADRIANA VALERIA PEÑAFIEL VILLAFAÑE</t>
  </si>
  <si>
    <t>1181</t>
  </si>
  <si>
    <t>8994822</t>
  </si>
  <si>
    <t>1562</t>
  </si>
  <si>
    <t>1923</t>
  </si>
  <si>
    <t>17629140</t>
  </si>
  <si>
    <t>1930</t>
  </si>
  <si>
    <t>2089</t>
  </si>
  <si>
    <t>2127</t>
  </si>
  <si>
    <t>13477816</t>
  </si>
  <si>
    <t>2197</t>
  </si>
  <si>
    <t>9350860</t>
  </si>
  <si>
    <t>1133</t>
  </si>
  <si>
    <t>12090072</t>
  </si>
  <si>
    <t>USO INMUEBLE HOSTAL CROATA COMANDO CAMPAÑA</t>
  </si>
  <si>
    <t>4839949</t>
  </si>
  <si>
    <t>13933</t>
  </si>
  <si>
    <t>11</t>
  </si>
  <si>
    <t>Aporte partido RRSS</t>
  </si>
  <si>
    <t>8051446</t>
  </si>
  <si>
    <t xml:space="preserve"> GEORGE BORDACHAR SOTOMAYOR</t>
  </si>
  <si>
    <t>14482</t>
  </si>
  <si>
    <t>45</t>
  </si>
  <si>
    <t>57</t>
  </si>
  <si>
    <t>15599680</t>
  </si>
  <si>
    <t>66</t>
  </si>
  <si>
    <t>67</t>
  </si>
  <si>
    <t>13102141</t>
  </si>
  <si>
    <t>76</t>
  </si>
  <si>
    <t>78</t>
  </si>
  <si>
    <t>85</t>
  </si>
  <si>
    <t>119</t>
  </si>
  <si>
    <t>13575890</t>
  </si>
  <si>
    <t>128</t>
  </si>
  <si>
    <t>137</t>
  </si>
  <si>
    <t>13575205</t>
  </si>
  <si>
    <t>145</t>
  </si>
  <si>
    <t>173</t>
  </si>
  <si>
    <t>183</t>
  </si>
  <si>
    <t>14020840</t>
  </si>
  <si>
    <t>191</t>
  </si>
  <si>
    <t>14441362</t>
  </si>
  <si>
    <t>196</t>
  </si>
  <si>
    <t>8737649</t>
  </si>
  <si>
    <t>217</t>
  </si>
  <si>
    <t>15129281</t>
  </si>
  <si>
    <t>218</t>
  </si>
  <si>
    <t>18575816</t>
  </si>
  <si>
    <t>229</t>
  </si>
  <si>
    <t>15136992</t>
  </si>
  <si>
    <t>269</t>
  </si>
  <si>
    <t>15633578</t>
  </si>
  <si>
    <t>403</t>
  </si>
  <si>
    <t>13506479</t>
  </si>
  <si>
    <t>402</t>
  </si>
  <si>
    <t>16285647</t>
  </si>
  <si>
    <t>431</t>
  </si>
  <si>
    <t>829</t>
  </si>
  <si>
    <t>1128</t>
  </si>
  <si>
    <t>14051147</t>
  </si>
  <si>
    <t>2003</t>
  </si>
  <si>
    <t>16726745</t>
  </si>
  <si>
    <t>13444</t>
  </si>
  <si>
    <t>13447</t>
  </si>
  <si>
    <t>17382218</t>
  </si>
  <si>
    <t>13449</t>
  </si>
  <si>
    <t>14136</t>
  </si>
  <si>
    <t>17495218</t>
  </si>
  <si>
    <t>14137</t>
  </si>
  <si>
    <t>DEL LIBERTADOR BDO. O'HIGGINS</t>
  </si>
  <si>
    <t>8910303</t>
  </si>
  <si>
    <t xml:space="preserve"> PABLO SILVA AMAYA</t>
  </si>
  <si>
    <t>775</t>
  </si>
  <si>
    <t>1841</t>
  </si>
  <si>
    <t>9404352</t>
  </si>
  <si>
    <t xml:space="preserve"> CLAUDIO ORREGO LARRAIN</t>
  </si>
  <si>
    <t>573</t>
  </si>
  <si>
    <t>588</t>
  </si>
  <si>
    <t>607</t>
  </si>
  <si>
    <t>10403090</t>
  </si>
  <si>
    <t>651</t>
  </si>
  <si>
    <t>13719690</t>
  </si>
  <si>
    <t>665</t>
  </si>
  <si>
    <t>9705498</t>
  </si>
  <si>
    <t>671</t>
  </si>
  <si>
    <t>674</t>
  </si>
  <si>
    <t>7550989</t>
  </si>
  <si>
    <t>691</t>
  </si>
  <si>
    <t>12933380</t>
  </si>
  <si>
    <t>714</t>
  </si>
  <si>
    <t>9057005</t>
  </si>
  <si>
    <t>753</t>
  </si>
  <si>
    <t>755</t>
  </si>
  <si>
    <t>9786615</t>
  </si>
  <si>
    <t>765</t>
  </si>
  <si>
    <t>6371121</t>
  </si>
  <si>
    <t>789</t>
  </si>
  <si>
    <t>13679555</t>
  </si>
  <si>
    <t>804</t>
  </si>
  <si>
    <t>2637681</t>
  </si>
  <si>
    <t>822</t>
  </si>
  <si>
    <t>6771004</t>
  </si>
  <si>
    <t>791</t>
  </si>
  <si>
    <t>17251570</t>
  </si>
  <si>
    <t>808</t>
  </si>
  <si>
    <t>14461330</t>
  </si>
  <si>
    <t>843</t>
  </si>
  <si>
    <t>9920651</t>
  </si>
  <si>
    <t>870</t>
  </si>
  <si>
    <t>873</t>
  </si>
  <si>
    <t>882</t>
  </si>
  <si>
    <t>902</t>
  </si>
  <si>
    <t>14634054</t>
  </si>
  <si>
    <t>864</t>
  </si>
  <si>
    <t>11632160</t>
  </si>
  <si>
    <t>871</t>
  </si>
  <si>
    <t>7128369</t>
  </si>
  <si>
    <t>879</t>
  </si>
  <si>
    <t>7040498</t>
  </si>
  <si>
    <t>899</t>
  </si>
  <si>
    <t>14025109</t>
  </si>
  <si>
    <t>910</t>
  </si>
  <si>
    <t>2895812</t>
  </si>
  <si>
    <t>923</t>
  </si>
  <si>
    <t>6866727</t>
  </si>
  <si>
    <t>947</t>
  </si>
  <si>
    <t>8374703</t>
  </si>
  <si>
    <t>979</t>
  </si>
  <si>
    <t>1045</t>
  </si>
  <si>
    <t>9407873</t>
  </si>
  <si>
    <t>1056</t>
  </si>
  <si>
    <t>10150964</t>
  </si>
  <si>
    <t>993</t>
  </si>
  <si>
    <t>13927613</t>
  </si>
  <si>
    <t>1055</t>
  </si>
  <si>
    <t>1108</t>
  </si>
  <si>
    <t>1150</t>
  </si>
  <si>
    <t>1146</t>
  </si>
  <si>
    <t>10691878</t>
  </si>
  <si>
    <t>1191</t>
  </si>
  <si>
    <t>1197</t>
  </si>
  <si>
    <t>11632643</t>
  </si>
  <si>
    <t>1210</t>
  </si>
  <si>
    <t>2635404</t>
  </si>
  <si>
    <t>1215</t>
  </si>
  <si>
    <t>7366594</t>
  </si>
  <si>
    <t>1216</t>
  </si>
  <si>
    <t>1226</t>
  </si>
  <si>
    <t>1118</t>
  </si>
  <si>
    <t>7044637</t>
  </si>
  <si>
    <t>1329</t>
  </si>
  <si>
    <t>3185849</t>
  </si>
  <si>
    <t>1339</t>
  </si>
  <si>
    <t>15550422</t>
  </si>
  <si>
    <t>1279</t>
  </si>
  <si>
    <t>10093484</t>
  </si>
  <si>
    <t>1332</t>
  </si>
  <si>
    <t>7017781</t>
  </si>
  <si>
    <t>1354</t>
  </si>
  <si>
    <t>1381</t>
  </si>
  <si>
    <t>1393</t>
  </si>
  <si>
    <t>6555573</t>
  </si>
  <si>
    <t>1395</t>
  </si>
  <si>
    <t>10808129</t>
  </si>
  <si>
    <t>1401</t>
  </si>
  <si>
    <t>12584399</t>
  </si>
  <si>
    <t>1414</t>
  </si>
  <si>
    <t>1415</t>
  </si>
  <si>
    <t>5748667</t>
  </si>
  <si>
    <t>1440</t>
  </si>
  <si>
    <t>15319326</t>
  </si>
  <si>
    <t>1448</t>
  </si>
  <si>
    <t>1451</t>
  </si>
  <si>
    <t>11976651</t>
  </si>
  <si>
    <t>1457</t>
  </si>
  <si>
    <t>11833778</t>
  </si>
  <si>
    <t>1461</t>
  </si>
  <si>
    <t>9901912</t>
  </si>
  <si>
    <t>1464</t>
  </si>
  <si>
    <t>1476</t>
  </si>
  <si>
    <t>10654393</t>
  </si>
  <si>
    <t>1480</t>
  </si>
  <si>
    <t>1528</t>
  </si>
  <si>
    <t>2639064</t>
  </si>
  <si>
    <t>1511</t>
  </si>
  <si>
    <t>1545</t>
  </si>
  <si>
    <t>1565</t>
  </si>
  <si>
    <t>1587</t>
  </si>
  <si>
    <t>9857288</t>
  </si>
  <si>
    <t>1647</t>
  </si>
  <si>
    <t>7034184</t>
  </si>
  <si>
    <t>1651</t>
  </si>
  <si>
    <t>6611401</t>
  </si>
  <si>
    <t>1706</t>
  </si>
  <si>
    <t>8703517</t>
  </si>
  <si>
    <t>1650</t>
  </si>
  <si>
    <t>8344040</t>
  </si>
  <si>
    <t>1701</t>
  </si>
  <si>
    <t>1732</t>
  </si>
  <si>
    <t>1745</t>
  </si>
  <si>
    <t>7033688</t>
  </si>
  <si>
    <t>1774</t>
  </si>
  <si>
    <t>8455976</t>
  </si>
  <si>
    <t>1857</t>
  </si>
  <si>
    <t>15700938</t>
  </si>
  <si>
    <t>1895</t>
  </si>
  <si>
    <t>1924</t>
  </si>
  <si>
    <t>1938</t>
  </si>
  <si>
    <t>1940</t>
  </si>
  <si>
    <t>1948</t>
  </si>
  <si>
    <t>1956</t>
  </si>
  <si>
    <t>12047531</t>
  </si>
  <si>
    <t>1946</t>
  </si>
  <si>
    <t>9528387</t>
  </si>
  <si>
    <t>1955</t>
  </si>
  <si>
    <t>1961</t>
  </si>
  <si>
    <t>1966</t>
  </si>
  <si>
    <t>1973</t>
  </si>
  <si>
    <t>7776484</t>
  </si>
  <si>
    <t>1968</t>
  </si>
  <si>
    <t>1974</t>
  </si>
  <si>
    <t>6634832</t>
  </si>
  <si>
    <t>1980</t>
  </si>
  <si>
    <t>1992</t>
  </si>
  <si>
    <t>5390891</t>
  </si>
  <si>
    <t>2020</t>
  </si>
  <si>
    <t>2025</t>
  </si>
  <si>
    <t>2040</t>
  </si>
  <si>
    <t>10634989</t>
  </si>
  <si>
    <t>2050</t>
  </si>
  <si>
    <t>7819555</t>
  </si>
  <si>
    <t>2078</t>
  </si>
  <si>
    <t>6424895</t>
  </si>
  <si>
    <t>2022</t>
  </si>
  <si>
    <t>12862681</t>
  </si>
  <si>
    <t>2039</t>
  </si>
  <si>
    <t>2043</t>
  </si>
  <si>
    <t>7321976</t>
  </si>
  <si>
    <t>2073</t>
  </si>
  <si>
    <t>8986079</t>
  </si>
  <si>
    <t>2096</t>
  </si>
  <si>
    <t>7040515</t>
  </si>
  <si>
    <t>2149</t>
  </si>
  <si>
    <t>2182</t>
  </si>
  <si>
    <t>7016281</t>
  </si>
  <si>
    <t>2125</t>
  </si>
  <si>
    <t>2162</t>
  </si>
  <si>
    <t>2215</t>
  </si>
  <si>
    <t>7190479</t>
  </si>
  <si>
    <t>2211</t>
  </si>
  <si>
    <t>7011423</t>
  </si>
  <si>
    <t>2243</t>
  </si>
  <si>
    <t>3244592</t>
  </si>
  <si>
    <t>2265</t>
  </si>
  <si>
    <t>2283</t>
  </si>
  <si>
    <t>5634042</t>
  </si>
  <si>
    <t>2328</t>
  </si>
  <si>
    <t>6366285</t>
  </si>
  <si>
    <t>2360</t>
  </si>
  <si>
    <t>13432975</t>
  </si>
  <si>
    <t>2358</t>
  </si>
  <si>
    <t>2366</t>
  </si>
  <si>
    <t>2367</t>
  </si>
  <si>
    <t>6489806</t>
  </si>
  <si>
    <t>2377</t>
  </si>
  <si>
    <t>2853337</t>
  </si>
  <si>
    <t>2429</t>
  </si>
  <si>
    <t>16746682</t>
  </si>
  <si>
    <t>2430</t>
  </si>
  <si>
    <t>2544</t>
  </si>
  <si>
    <t>2589</t>
  </si>
  <si>
    <t>14377</t>
  </si>
  <si>
    <t>13336</t>
  </si>
  <si>
    <t>13337</t>
  </si>
  <si>
    <t>13417</t>
  </si>
  <si>
    <t>7721898</t>
  </si>
  <si>
    <t>13415</t>
  </si>
  <si>
    <t>4469129</t>
  </si>
  <si>
    <t>13414</t>
  </si>
  <si>
    <t>13413</t>
  </si>
  <si>
    <t>5713919</t>
  </si>
  <si>
    <t>13412</t>
  </si>
  <si>
    <t>12701048</t>
  </si>
  <si>
    <t>13411</t>
  </si>
  <si>
    <t>6218521</t>
  </si>
  <si>
    <t>13410</t>
  </si>
  <si>
    <t>13409</t>
  </si>
  <si>
    <t>2741372</t>
  </si>
  <si>
    <t>13408</t>
  </si>
  <si>
    <t>11869159</t>
  </si>
  <si>
    <t>13406</t>
  </si>
  <si>
    <t>13404</t>
  </si>
  <si>
    <t>7810924</t>
  </si>
  <si>
    <t>13403</t>
  </si>
  <si>
    <t>5082884</t>
  </si>
  <si>
    <t>14124</t>
  </si>
  <si>
    <t>10563606</t>
  </si>
  <si>
    <t>14551</t>
  </si>
  <si>
    <t>10031435</t>
  </si>
  <si>
    <t>14675</t>
  </si>
  <si>
    <t>17603412</t>
  </si>
  <si>
    <t>12106977</t>
  </si>
  <si>
    <t>23</t>
  </si>
  <si>
    <t>20283493</t>
  </si>
  <si>
    <t>79</t>
  </si>
  <si>
    <t>9635064</t>
  </si>
  <si>
    <t>82</t>
  </si>
  <si>
    <t>89</t>
  </si>
  <si>
    <t>16212328</t>
  </si>
  <si>
    <t>99</t>
  </si>
  <si>
    <t>10071388</t>
  </si>
  <si>
    <t>133</t>
  </si>
  <si>
    <t>8039564</t>
  </si>
  <si>
    <t>120</t>
  </si>
  <si>
    <t>124</t>
  </si>
  <si>
    <t>16777797</t>
  </si>
  <si>
    <t>132</t>
  </si>
  <si>
    <t>6241305</t>
  </si>
  <si>
    <t>165</t>
  </si>
  <si>
    <t>12247433</t>
  </si>
  <si>
    <t>171</t>
  </si>
  <si>
    <t>9804416</t>
  </si>
  <si>
    <t>174</t>
  </si>
  <si>
    <t>9080700</t>
  </si>
  <si>
    <t>181</t>
  </si>
  <si>
    <t>185</t>
  </si>
  <si>
    <t>7656475</t>
  </si>
  <si>
    <t>195</t>
  </si>
  <si>
    <t>17552346</t>
  </si>
  <si>
    <t>199</t>
  </si>
  <si>
    <t>200</t>
  </si>
  <si>
    <t>9396267</t>
  </si>
  <si>
    <t>202</t>
  </si>
  <si>
    <t>10120464</t>
  </si>
  <si>
    <t>207</t>
  </si>
  <si>
    <t>15312333</t>
  </si>
  <si>
    <t>216</t>
  </si>
  <si>
    <t>203</t>
  </si>
  <si>
    <t>215</t>
  </si>
  <si>
    <t>3661058</t>
  </si>
  <si>
    <t>219</t>
  </si>
  <si>
    <t>227</t>
  </si>
  <si>
    <t>261</t>
  </si>
  <si>
    <t>10564810</t>
  </si>
  <si>
    <t>268</t>
  </si>
  <si>
    <t>14120792</t>
  </si>
  <si>
    <t>271</t>
  </si>
  <si>
    <t>278</t>
  </si>
  <si>
    <t>292</t>
  </si>
  <si>
    <t>15565470</t>
  </si>
  <si>
    <t>391</t>
  </si>
  <si>
    <t>9277247</t>
  </si>
  <si>
    <t>408</t>
  </si>
  <si>
    <t>7196662</t>
  </si>
  <si>
    <t>415</t>
  </si>
  <si>
    <t>419</t>
  </si>
  <si>
    <t>519</t>
  </si>
  <si>
    <t>542</t>
  </si>
  <si>
    <t>8303420</t>
  </si>
  <si>
    <t>565</t>
  </si>
  <si>
    <t>572</t>
  </si>
  <si>
    <t>15366198</t>
  </si>
  <si>
    <t xml:space="preserve"> FELIPE KLEIN VIDAL</t>
  </si>
  <si>
    <t>1121</t>
  </si>
  <si>
    <t>9505490</t>
  </si>
  <si>
    <t>12781</t>
  </si>
  <si>
    <t>3276337</t>
  </si>
  <si>
    <t>12657</t>
  </si>
  <si>
    <t>2395</t>
  </si>
  <si>
    <t>2445</t>
  </si>
  <si>
    <t>5159544</t>
  </si>
  <si>
    <t>2453</t>
  </si>
  <si>
    <t>16102058</t>
  </si>
  <si>
    <t>12572</t>
  </si>
  <si>
    <t>17125769</t>
  </si>
  <si>
    <t>14041</t>
  </si>
  <si>
    <t>12573</t>
  </si>
  <si>
    <t>12962150</t>
  </si>
  <si>
    <t xml:space="preserve"> SEBASTIAN FERNANDO DEPOLO CABRERA</t>
  </si>
  <si>
    <t>11821471</t>
  </si>
  <si>
    <t>14650</t>
  </si>
  <si>
    <t>16964108</t>
  </si>
  <si>
    <t>2228</t>
  </si>
  <si>
    <t>15402483</t>
  </si>
  <si>
    <t>2262</t>
  </si>
  <si>
    <t>2389</t>
  </si>
  <si>
    <t>16368091</t>
  </si>
  <si>
    <t>2421</t>
  </si>
  <si>
    <t>2541</t>
  </si>
  <si>
    <t>14528</t>
  </si>
  <si>
    <t>14625</t>
  </si>
  <si>
    <t>14626520</t>
  </si>
  <si>
    <t>14643</t>
  </si>
  <si>
    <t>6246791</t>
  </si>
  <si>
    <t>14644</t>
  </si>
  <si>
    <t>7010006</t>
  </si>
  <si>
    <t>14647</t>
  </si>
  <si>
    <t>8334894</t>
  </si>
  <si>
    <t>1353</t>
  </si>
  <si>
    <t>18303294</t>
  </si>
  <si>
    <t>1224</t>
  </si>
  <si>
    <t>15692816</t>
  </si>
  <si>
    <t>1351</t>
  </si>
  <si>
    <t>1442</t>
  </si>
  <si>
    <t>1582</t>
  </si>
  <si>
    <t>14648732</t>
  </si>
  <si>
    <t>1687</t>
  </si>
  <si>
    <t>15790415</t>
  </si>
  <si>
    <t>1695</t>
  </si>
  <si>
    <t>15590906</t>
  </si>
  <si>
    <t>1720</t>
  </si>
  <si>
    <t>1729</t>
  </si>
  <si>
    <t>17271914</t>
  </si>
  <si>
    <t>1750</t>
  </si>
  <si>
    <t>178</t>
  </si>
  <si>
    <t>345</t>
  </si>
  <si>
    <t>371</t>
  </si>
  <si>
    <t>3242670</t>
  </si>
  <si>
    <t>546</t>
  </si>
  <si>
    <t>726</t>
  </si>
  <si>
    <t>10373685</t>
  </si>
  <si>
    <t>1073</t>
  </si>
  <si>
    <t>1110</t>
  </si>
  <si>
    <t>1087</t>
  </si>
  <si>
    <t>15443557</t>
  </si>
  <si>
    <t>1222</t>
  </si>
  <si>
    <t>17337853</t>
  </si>
  <si>
    <t>1264</t>
  </si>
  <si>
    <t>15650223</t>
  </si>
  <si>
    <t>1655</t>
  </si>
  <si>
    <t>17267428</t>
  </si>
  <si>
    <t>1724</t>
  </si>
  <si>
    <t>18641019</t>
  </si>
  <si>
    <t>1899</t>
  </si>
  <si>
    <t>16574017</t>
  </si>
  <si>
    <t>1937</t>
  </si>
  <si>
    <t>2019</t>
  </si>
  <si>
    <t>15316278</t>
  </si>
  <si>
    <t>2029</t>
  </si>
  <si>
    <t>15364438</t>
  </si>
  <si>
    <t>2021</t>
  </si>
  <si>
    <t>2157</t>
  </si>
  <si>
    <t>17490017</t>
  </si>
  <si>
    <t>2208</t>
  </si>
  <si>
    <t>18160005</t>
  </si>
  <si>
    <t>2224</t>
  </si>
  <si>
    <t>12659704</t>
  </si>
  <si>
    <t xml:space="preserve"> JUAN FRANCISCO MIRANDA SOTO</t>
  </si>
  <si>
    <t>9207008153</t>
  </si>
  <si>
    <t>92070081531</t>
  </si>
  <si>
    <t>5263653</t>
  </si>
  <si>
    <t>13125433</t>
  </si>
  <si>
    <t>14489</t>
  </si>
  <si>
    <t>14487223</t>
  </si>
  <si>
    <t xml:space="preserve"> CRISTINA ANDREA BRAVO CASTRO</t>
  </si>
  <si>
    <t>875</t>
  </si>
  <si>
    <t>8627159</t>
  </si>
  <si>
    <t>917</t>
  </si>
  <si>
    <t>1123</t>
  </si>
  <si>
    <t>8905786</t>
  </si>
  <si>
    <t>1519</t>
  </si>
  <si>
    <t>1560</t>
  </si>
  <si>
    <t>10246596</t>
  </si>
  <si>
    <t>1715</t>
  </si>
  <si>
    <t>1855</t>
  </si>
  <si>
    <t>2010</t>
  </si>
  <si>
    <t>2015</t>
  </si>
  <si>
    <t>2030</t>
  </si>
  <si>
    <t>2134</t>
  </si>
  <si>
    <t>2244</t>
  </si>
  <si>
    <t>2306</t>
  </si>
  <si>
    <t>2502</t>
  </si>
  <si>
    <t>2119</t>
  </si>
  <si>
    <t>13722188</t>
  </si>
  <si>
    <t>14590</t>
  </si>
  <si>
    <t>14591</t>
  </si>
  <si>
    <t>8328014</t>
  </si>
  <si>
    <t xml:space="preserve"> SACHA RAZMILIC BURGOS</t>
  </si>
  <si>
    <t>257</t>
  </si>
  <si>
    <t>337</t>
  </si>
  <si>
    <t>24918380</t>
  </si>
  <si>
    <t>354</t>
  </si>
  <si>
    <t>359</t>
  </si>
  <si>
    <t>13217159</t>
  </si>
  <si>
    <t>375</t>
  </si>
  <si>
    <t>481</t>
  </si>
  <si>
    <t>9920564</t>
  </si>
  <si>
    <t>486</t>
  </si>
  <si>
    <t>502</t>
  </si>
  <si>
    <t>15485298</t>
  </si>
  <si>
    <t>549</t>
  </si>
  <si>
    <t>18533417</t>
  </si>
  <si>
    <t>602</t>
  </si>
  <si>
    <t>141</t>
  </si>
  <si>
    <t>14123783</t>
  </si>
  <si>
    <t>154</t>
  </si>
  <si>
    <t>9354534</t>
  </si>
  <si>
    <t>161</t>
  </si>
  <si>
    <t>7128076</t>
  </si>
  <si>
    <t>162</t>
  </si>
  <si>
    <t>164</t>
  </si>
  <si>
    <t>170</t>
  </si>
  <si>
    <t>177</t>
  </si>
  <si>
    <t>201</t>
  </si>
  <si>
    <t>10528867</t>
  </si>
  <si>
    <t>213</t>
  </si>
  <si>
    <t>246</t>
  </si>
  <si>
    <t>7622704</t>
  </si>
  <si>
    <t>91</t>
  </si>
  <si>
    <t>8512661</t>
  </si>
  <si>
    <t>93</t>
  </si>
  <si>
    <t>10360647</t>
  </si>
  <si>
    <t>9842736</t>
  </si>
  <si>
    <t>106</t>
  </si>
  <si>
    <t>7014246</t>
  </si>
  <si>
    <t>111</t>
  </si>
  <si>
    <t>112</t>
  </si>
  <si>
    <t>10273278</t>
  </si>
  <si>
    <t>113</t>
  </si>
  <si>
    <t>117</t>
  </si>
  <si>
    <t>10534456</t>
  </si>
  <si>
    <t>118</t>
  </si>
  <si>
    <t>55</t>
  </si>
  <si>
    <t>9904486</t>
  </si>
  <si>
    <t>59</t>
  </si>
  <si>
    <t>10624722</t>
  </si>
  <si>
    <t>60</t>
  </si>
  <si>
    <t>61</t>
  </si>
  <si>
    <t>8828570</t>
  </si>
  <si>
    <t>68</t>
  </si>
  <si>
    <t>9215377</t>
  </si>
  <si>
    <t>72</t>
  </si>
  <si>
    <t>7938966</t>
  </si>
  <si>
    <t>73</t>
  </si>
  <si>
    <t>9969684</t>
  </si>
  <si>
    <t>75</t>
  </si>
  <si>
    <t>80</t>
  </si>
  <si>
    <t>9152860</t>
  </si>
  <si>
    <t>90</t>
  </si>
  <si>
    <t>13854203</t>
  </si>
  <si>
    <t>630</t>
  </si>
  <si>
    <t>16140670</t>
  </si>
  <si>
    <t>725</t>
  </si>
  <si>
    <t>762</t>
  </si>
  <si>
    <t>14110304</t>
  </si>
  <si>
    <t>813</t>
  </si>
  <si>
    <t>827</t>
  </si>
  <si>
    <t>11721494</t>
  </si>
  <si>
    <t>865</t>
  </si>
  <si>
    <t>11468310</t>
  </si>
  <si>
    <t>860</t>
  </si>
  <si>
    <t>23958337</t>
  </si>
  <si>
    <t>1053</t>
  </si>
  <si>
    <t>1134</t>
  </si>
  <si>
    <t>15812425</t>
  </si>
  <si>
    <t>1221</t>
  </si>
  <si>
    <t>39</t>
  </si>
  <si>
    <t>18167271</t>
  </si>
  <si>
    <t>40</t>
  </si>
  <si>
    <t>43</t>
  </si>
  <si>
    <t>46</t>
  </si>
  <si>
    <t>49</t>
  </si>
  <si>
    <t>50</t>
  </si>
  <si>
    <t>51</t>
  </si>
  <si>
    <t>52</t>
  </si>
  <si>
    <t>53</t>
  </si>
  <si>
    <t>56</t>
  </si>
  <si>
    <t>15</t>
  </si>
  <si>
    <t>18</t>
  </si>
  <si>
    <t>8726937</t>
  </si>
  <si>
    <t>20</t>
  </si>
  <si>
    <t>28</t>
  </si>
  <si>
    <t>29</t>
  </si>
  <si>
    <t>30</t>
  </si>
  <si>
    <t>15372090</t>
  </si>
  <si>
    <t>32</t>
  </si>
  <si>
    <t>37</t>
  </si>
  <si>
    <t>12584721</t>
  </si>
  <si>
    <t>38</t>
  </si>
  <si>
    <t>1243</t>
  </si>
  <si>
    <t>1300</t>
  </si>
  <si>
    <t>10976507</t>
  </si>
  <si>
    <t>1513</t>
  </si>
  <si>
    <t>1785</t>
  </si>
  <si>
    <t>1838</t>
  </si>
  <si>
    <t>12796989</t>
  </si>
  <si>
    <t>2551</t>
  </si>
  <si>
    <t>16244412</t>
  </si>
  <si>
    <t>13450</t>
  </si>
  <si>
    <t>65108245</t>
  </si>
  <si>
    <t>14798</t>
  </si>
  <si>
    <t>14796</t>
  </si>
  <si>
    <t>20415459</t>
  </si>
  <si>
    <t>14859</t>
  </si>
  <si>
    <t>14836</t>
  </si>
  <si>
    <t>16029379</t>
  </si>
  <si>
    <t xml:space="preserve"> KARINA LORETTA OLIVA PEREZ</t>
  </si>
  <si>
    <t>COMUNES</t>
  </si>
  <si>
    <t>666</t>
  </si>
  <si>
    <t>1109</t>
  </si>
  <si>
    <t>9449554</t>
  </si>
  <si>
    <t>REGISTRO DE VEHICULO</t>
  </si>
  <si>
    <t>18091085</t>
  </si>
  <si>
    <t>VOLUNTARIO/BRIGADISTA</t>
  </si>
  <si>
    <t>10938258</t>
  </si>
  <si>
    <t>14777</t>
  </si>
  <si>
    <t>9293967</t>
  </si>
  <si>
    <t>BRIGADISTA/VOLUNTARIA</t>
  </si>
  <si>
    <t>EXCESO DE APORTE</t>
  </si>
  <si>
    <t>14778</t>
  </si>
  <si>
    <t>14663</t>
  </si>
  <si>
    <t>10818357</t>
  </si>
  <si>
    <t>12226320</t>
  </si>
  <si>
    <t>686</t>
  </si>
  <si>
    <t>706</t>
  </si>
  <si>
    <t>763</t>
  </si>
  <si>
    <t>1372</t>
  </si>
  <si>
    <t>7833783</t>
  </si>
  <si>
    <t>1388</t>
  </si>
  <si>
    <t>1744</t>
  </si>
  <si>
    <t>2207</t>
  </si>
  <si>
    <t>9351493</t>
  </si>
  <si>
    <t xml:space="preserve"> PATRICIO IVAN VALLESPIN LOPEZ</t>
  </si>
  <si>
    <t>73497000</t>
  </si>
  <si>
    <t>13430</t>
  </si>
  <si>
    <t>13429</t>
  </si>
  <si>
    <t>14493918</t>
  </si>
  <si>
    <t>13470</t>
  </si>
  <si>
    <t>2196</t>
  </si>
  <si>
    <t>9725487</t>
  </si>
  <si>
    <t>2488</t>
  </si>
  <si>
    <t>13848226</t>
  </si>
  <si>
    <t>13578</t>
  </si>
  <si>
    <t>12493383</t>
  </si>
  <si>
    <t>1474</t>
  </si>
  <si>
    <t>131</t>
  </si>
  <si>
    <t>CARTOLA BANCARIA</t>
  </si>
  <si>
    <t>754</t>
  </si>
  <si>
    <t>15286742</t>
  </si>
  <si>
    <t>1029</t>
  </si>
  <si>
    <t>1117</t>
  </si>
  <si>
    <t>9920086</t>
  </si>
  <si>
    <t>1253</t>
  </si>
  <si>
    <t>1396</t>
  </si>
  <si>
    <t>1473</t>
  </si>
  <si>
    <t>10501057</t>
  </si>
  <si>
    <t>1853</t>
  </si>
  <si>
    <t>1876</t>
  </si>
  <si>
    <t>2056</t>
  </si>
  <si>
    <t>10172265</t>
  </si>
  <si>
    <t>13132</t>
  </si>
  <si>
    <t>83</t>
  </si>
  <si>
    <t>260</t>
  </si>
  <si>
    <t>6590034</t>
  </si>
  <si>
    <t>253</t>
  </si>
  <si>
    <t>265</t>
  </si>
  <si>
    <t>273</t>
  </si>
  <si>
    <t>381</t>
  </si>
  <si>
    <t>8396228</t>
  </si>
  <si>
    <t>539</t>
  </si>
  <si>
    <t>5666154</t>
  </si>
  <si>
    <t>541</t>
  </si>
  <si>
    <t>587</t>
  </si>
  <si>
    <t>8718045</t>
  </si>
  <si>
    <t xml:space="preserve"> RODRIGO EDUARDO ALEXIS MUNDACA CABRERA</t>
  </si>
  <si>
    <t>16918473</t>
  </si>
  <si>
    <t>189</t>
  </si>
  <si>
    <t>12918119</t>
  </si>
  <si>
    <t>301</t>
  </si>
  <si>
    <t>302</t>
  </si>
  <si>
    <t>19982564</t>
  </si>
  <si>
    <t>377</t>
  </si>
  <si>
    <t>18461686</t>
  </si>
  <si>
    <t>387</t>
  </si>
  <si>
    <t>9408411</t>
  </si>
  <si>
    <t>1139</t>
  </si>
  <si>
    <t>8705267</t>
  </si>
  <si>
    <t>1275</t>
  </si>
  <si>
    <t>1508</t>
  </si>
  <si>
    <t>18395208</t>
  </si>
  <si>
    <t>1982</t>
  </si>
  <si>
    <t>17267512</t>
  </si>
  <si>
    <t>2300</t>
  </si>
  <si>
    <t>10671964</t>
  </si>
  <si>
    <t xml:space="preserve"> RICARDO HERIBERTO DIAZ CORTES</t>
  </si>
  <si>
    <t>17655507</t>
  </si>
  <si>
    <t>972</t>
  </si>
  <si>
    <t>1500</t>
  </si>
  <si>
    <t>Sueldo</t>
  </si>
  <si>
    <t>11505713</t>
  </si>
  <si>
    <t>13865</t>
  </si>
  <si>
    <t>13756</t>
  </si>
  <si>
    <t>12172253</t>
  </si>
  <si>
    <t>13757</t>
  </si>
  <si>
    <t>680</t>
  </si>
  <si>
    <t>Abono cuneta corriente</t>
  </si>
  <si>
    <t>15925032</t>
  </si>
  <si>
    <t xml:space="preserve"> JOSE MIGUEL CARVAJAL GALLARDO</t>
  </si>
  <si>
    <t>710</t>
  </si>
  <si>
    <t>2543</t>
  </si>
  <si>
    <t>15925031</t>
  </si>
  <si>
    <t>2561</t>
  </si>
  <si>
    <t>2560</t>
  </si>
  <si>
    <t>14515653</t>
  </si>
  <si>
    <t>13741</t>
  </si>
  <si>
    <t>13742</t>
  </si>
  <si>
    <t>14368</t>
  </si>
  <si>
    <t>9195802</t>
  </si>
  <si>
    <t xml:space="preserve"> RICARDO CIFUENTES LILLO</t>
  </si>
  <si>
    <t>2227</t>
  </si>
  <si>
    <t>2276</t>
  </si>
  <si>
    <t>2353</t>
  </si>
  <si>
    <t>8365562</t>
  </si>
  <si>
    <t>2443</t>
  </si>
  <si>
    <t>2556</t>
  </si>
  <si>
    <t>2593</t>
  </si>
  <si>
    <t>2598</t>
  </si>
  <si>
    <t>11633766</t>
  </si>
  <si>
    <t>2600</t>
  </si>
  <si>
    <t>6215674</t>
  </si>
  <si>
    <t>2595</t>
  </si>
  <si>
    <t>17628830</t>
  </si>
  <si>
    <t>14336</t>
  </si>
  <si>
    <t>1231</t>
  </si>
  <si>
    <t>1400</t>
  </si>
  <si>
    <t>1439</t>
  </si>
  <si>
    <t>7209864</t>
  </si>
  <si>
    <t>1458</t>
  </si>
  <si>
    <t>8836635</t>
  </si>
  <si>
    <t>1563</t>
  </si>
  <si>
    <t>6519469</t>
  </si>
  <si>
    <t>1815</t>
  </si>
  <si>
    <t>17267929</t>
  </si>
  <si>
    <t>1814</t>
  </si>
  <si>
    <t>1866</t>
  </si>
  <si>
    <t>1921</t>
  </si>
  <si>
    <t>2016</t>
  </si>
  <si>
    <t>10621458</t>
  </si>
  <si>
    <t>96</t>
  </si>
  <si>
    <t>10411452</t>
  </si>
  <si>
    <t>275</t>
  </si>
  <si>
    <t>796</t>
  </si>
  <si>
    <t>876</t>
  </si>
  <si>
    <t>942</t>
  </si>
  <si>
    <t>890</t>
  </si>
  <si>
    <t>1144</t>
  </si>
  <si>
    <t>1207</t>
  </si>
  <si>
    <t>6239460</t>
  </si>
  <si>
    <t>1187</t>
  </si>
  <si>
    <t>1114</t>
  </si>
  <si>
    <t>18477816</t>
  </si>
  <si>
    <t>14451</t>
  </si>
  <si>
    <t>15374518</t>
  </si>
  <si>
    <t xml:space="preserve"> CARLO FELIPE PEZO CORREA</t>
  </si>
  <si>
    <t>15871216</t>
  </si>
  <si>
    <t>1941</t>
  </si>
  <si>
    <t>1944</t>
  </si>
  <si>
    <t>17493119</t>
  </si>
  <si>
    <t>1942</t>
  </si>
  <si>
    <t>5819567</t>
  </si>
  <si>
    <t>13046</t>
  </si>
  <si>
    <t>13422734</t>
  </si>
  <si>
    <t>13464</t>
  </si>
  <si>
    <t>10949067</t>
  </si>
  <si>
    <t>13497</t>
  </si>
  <si>
    <t>2116</t>
  </si>
  <si>
    <t>12803445</t>
  </si>
  <si>
    <t>14143</t>
  </si>
  <si>
    <t>14318</t>
  </si>
  <si>
    <t>18398027</t>
  </si>
  <si>
    <t>14139</t>
  </si>
  <si>
    <t>654</t>
  </si>
  <si>
    <t>1119</t>
  </si>
  <si>
    <t>14531665</t>
  </si>
  <si>
    <t>12342</t>
  </si>
  <si>
    <t>1808</t>
  </si>
  <si>
    <t>1824</t>
  </si>
  <si>
    <t>6689717</t>
  </si>
  <si>
    <t>1827</t>
  </si>
  <si>
    <t>16470533</t>
  </si>
  <si>
    <t>1859</t>
  </si>
  <si>
    <t>15663261</t>
  </si>
  <si>
    <t>1862</t>
  </si>
  <si>
    <t>15995755</t>
  </si>
  <si>
    <t>1900</t>
  </si>
  <si>
    <t>6536497</t>
  </si>
  <si>
    <t>1872</t>
  </si>
  <si>
    <t>6251099</t>
  </si>
  <si>
    <t xml:space="preserve"> ARTURO MOLINA HENRIQUEZ</t>
  </si>
  <si>
    <t>1130</t>
  </si>
  <si>
    <t>2371</t>
  </si>
  <si>
    <t xml:space="preserve">Formulario 103 </t>
  </si>
  <si>
    <t>14432128</t>
  </si>
  <si>
    <t xml:space="preserve">Formulario 101 </t>
  </si>
  <si>
    <t>1412431</t>
  </si>
  <si>
    <t xml:space="preserve">ingresos Banco Estado </t>
  </si>
  <si>
    <t>17177009</t>
  </si>
  <si>
    <t xml:space="preserve"> MARIA JOSE GATICA BERTIN</t>
  </si>
  <si>
    <t>10470733</t>
  </si>
  <si>
    <t>12705</t>
  </si>
  <si>
    <t>17653283</t>
  </si>
  <si>
    <t>12706</t>
  </si>
  <si>
    <t>8307819</t>
  </si>
  <si>
    <t>12709</t>
  </si>
  <si>
    <t>18173177</t>
  </si>
  <si>
    <t>12937</t>
  </si>
  <si>
    <t>8987481</t>
  </si>
  <si>
    <t>12938</t>
  </si>
  <si>
    <t>5806763</t>
  </si>
  <si>
    <t>12939</t>
  </si>
  <si>
    <t>15549305</t>
  </si>
  <si>
    <t>12940</t>
  </si>
  <si>
    <t>7087010</t>
  </si>
  <si>
    <t>12941</t>
  </si>
  <si>
    <t>7036749</t>
  </si>
  <si>
    <t>12942</t>
  </si>
  <si>
    <t>8327916</t>
  </si>
  <si>
    <t>12943</t>
  </si>
  <si>
    <t>4423041</t>
  </si>
  <si>
    <t>12944</t>
  </si>
  <si>
    <t>12744837</t>
  </si>
  <si>
    <t>12945</t>
  </si>
  <si>
    <t>10270260</t>
  </si>
  <si>
    <t>12988</t>
  </si>
  <si>
    <t>4983453</t>
  </si>
  <si>
    <t>12989</t>
  </si>
  <si>
    <t>20005477</t>
  </si>
  <si>
    <t>13011</t>
  </si>
  <si>
    <t>5191466</t>
  </si>
  <si>
    <t>13026</t>
  </si>
  <si>
    <t>13027</t>
  </si>
  <si>
    <t>8563398</t>
  </si>
  <si>
    <t>13028</t>
  </si>
  <si>
    <t>13107</t>
  </si>
  <si>
    <t>10806467</t>
  </si>
  <si>
    <t>13112</t>
  </si>
  <si>
    <t>13114</t>
  </si>
  <si>
    <t>4749831</t>
  </si>
  <si>
    <t>13116</t>
  </si>
  <si>
    <t>2526020</t>
  </si>
  <si>
    <t>13118</t>
  </si>
  <si>
    <t>15270348</t>
  </si>
  <si>
    <t>13165</t>
  </si>
  <si>
    <t>11920621</t>
  </si>
  <si>
    <t>13166</t>
  </si>
  <si>
    <t>8626235</t>
  </si>
  <si>
    <t>13167</t>
  </si>
  <si>
    <t>1800</t>
  </si>
  <si>
    <t>1801</t>
  </si>
  <si>
    <t>8922084</t>
  </si>
  <si>
    <t>13176</t>
  </si>
  <si>
    <t>11920451</t>
  </si>
  <si>
    <t>13271</t>
  </si>
  <si>
    <t>9086795</t>
  </si>
  <si>
    <t>13272</t>
  </si>
  <si>
    <t>1977</t>
  </si>
  <si>
    <t>12735436</t>
  </si>
  <si>
    <t>2355</t>
  </si>
  <si>
    <t>2448</t>
  </si>
  <si>
    <t>14259</t>
  </si>
  <si>
    <t xml:space="preserve">aporte en redes sociales del Partido </t>
  </si>
  <si>
    <t>Publicidad Radial</t>
  </si>
  <si>
    <t>8420035</t>
  </si>
  <si>
    <t>12667</t>
  </si>
  <si>
    <t>9987964</t>
  </si>
  <si>
    <t>12666</t>
  </si>
  <si>
    <t>9850590</t>
  </si>
  <si>
    <t>12631</t>
  </si>
  <si>
    <t>7120896</t>
  </si>
  <si>
    <t>12630</t>
  </si>
  <si>
    <t>6951087</t>
  </si>
  <si>
    <t>12629</t>
  </si>
  <si>
    <t>12991866</t>
  </si>
  <si>
    <t>12628</t>
  </si>
  <si>
    <t>14036475</t>
  </si>
  <si>
    <t>12627</t>
  </si>
  <si>
    <t>5417053</t>
  </si>
  <si>
    <t>12626</t>
  </si>
  <si>
    <t>10777693</t>
  </si>
  <si>
    <t>12625</t>
  </si>
  <si>
    <t>9177690</t>
  </si>
  <si>
    <t>12624</t>
  </si>
  <si>
    <t>8782787</t>
  </si>
  <si>
    <t>462</t>
  </si>
  <si>
    <t>497</t>
  </si>
  <si>
    <t>564</t>
  </si>
  <si>
    <t>570</t>
  </si>
  <si>
    <t>15530296</t>
  </si>
  <si>
    <t>698</t>
  </si>
  <si>
    <t>700</t>
  </si>
  <si>
    <t>720</t>
  </si>
  <si>
    <t>735</t>
  </si>
  <si>
    <t>16611337</t>
  </si>
  <si>
    <t>1011</t>
  </si>
  <si>
    <t>1131</t>
  </si>
  <si>
    <t>7130910</t>
  </si>
  <si>
    <t>12623</t>
  </si>
  <si>
    <t>12618</t>
  </si>
  <si>
    <t>12617</t>
  </si>
  <si>
    <t>8708348</t>
  </si>
  <si>
    <t>12598</t>
  </si>
  <si>
    <t>9068405</t>
  </si>
  <si>
    <t>12595</t>
  </si>
  <si>
    <t>7583799</t>
  </si>
  <si>
    <t>12593</t>
  </si>
  <si>
    <t>12701</t>
  </si>
  <si>
    <t>13807051</t>
  </si>
  <si>
    <t>12612</t>
  </si>
  <si>
    <t>4911923</t>
  </si>
  <si>
    <t>12702</t>
  </si>
  <si>
    <t>5673452</t>
  </si>
  <si>
    <t>12703</t>
  </si>
  <si>
    <t>6312379</t>
  </si>
  <si>
    <t>667</t>
  </si>
  <si>
    <t>8467208</t>
  </si>
  <si>
    <t>13215</t>
  </si>
  <si>
    <t>13857538</t>
  </si>
  <si>
    <t>1756</t>
  </si>
  <si>
    <t>2487</t>
  </si>
  <si>
    <t>2472</t>
  </si>
  <si>
    <t>7947217</t>
  </si>
  <si>
    <t>2562</t>
  </si>
  <si>
    <t>2577</t>
  </si>
  <si>
    <t>6484800</t>
  </si>
  <si>
    <t>13655</t>
  </si>
  <si>
    <t>9757505</t>
  </si>
  <si>
    <t>13656</t>
  </si>
  <si>
    <t>14056285</t>
  </si>
  <si>
    <t>13678</t>
  </si>
  <si>
    <t>13680</t>
  </si>
  <si>
    <t>15336411</t>
  </si>
  <si>
    <t>13682</t>
  </si>
  <si>
    <t>9426336</t>
  </si>
  <si>
    <t>13683</t>
  </si>
  <si>
    <t>2599</t>
  </si>
  <si>
    <t>14680</t>
  </si>
  <si>
    <t>15002239</t>
  </si>
  <si>
    <t xml:space="preserve"> NORMA CRISTINA CORDOVA CORREA</t>
  </si>
  <si>
    <t>712</t>
  </si>
  <si>
    <t>949</t>
  </si>
  <si>
    <t>1225</t>
  </si>
  <si>
    <t>1124</t>
  </si>
  <si>
    <t>2079</t>
  </si>
  <si>
    <t>2294</t>
  </si>
  <si>
    <t>2517</t>
  </si>
  <si>
    <t>PROPIO</t>
  </si>
  <si>
    <t>14448</t>
  </si>
  <si>
    <t>10686408</t>
  </si>
  <si>
    <t>14447</t>
  </si>
  <si>
    <t>10530144</t>
  </si>
  <si>
    <t xml:space="preserve"> DARIO ALEXIS MOLINA SANHUEZA</t>
  </si>
  <si>
    <t>981</t>
  </si>
  <si>
    <t>984</t>
  </si>
  <si>
    <t>1084</t>
  </si>
  <si>
    <t>1083</t>
  </si>
  <si>
    <t>1366</t>
  </si>
  <si>
    <t>1367</t>
  </si>
  <si>
    <t>8283133</t>
  </si>
  <si>
    <t>2449</t>
  </si>
  <si>
    <t>494</t>
  </si>
  <si>
    <t>APORTE DEL CANDIDATO CANJE MILLAS VUELO LA SERENA-SANTIAGO</t>
  </si>
  <si>
    <t xml:space="preserve">APORTE CANDIDATO CANJE LATAM PASS VUELO SANTIAGO-LA SERENA </t>
  </si>
  <si>
    <t>9463626</t>
  </si>
  <si>
    <t>VEHICULO CON COMBUSTIBLE DIARIO</t>
  </si>
  <si>
    <t>2652</t>
  </si>
  <si>
    <t>PUBLICIDAD RADIAL APORTE CAMPAÑA PRIMARIAS PARA GOBERNADOR REGIONAL DARIO MOLINA</t>
  </si>
  <si>
    <t>14229</t>
  </si>
  <si>
    <t>14226</t>
  </si>
  <si>
    <t>10882798</t>
  </si>
  <si>
    <t xml:space="preserve"> RAUL EDUARDO RUDOLPHI ALTANER</t>
  </si>
  <si>
    <t>8610797</t>
  </si>
  <si>
    <t>571</t>
  </si>
  <si>
    <t>1113</t>
  </si>
  <si>
    <t>2473</t>
  </si>
  <si>
    <t>NO PUBLICO</t>
  </si>
  <si>
    <t>15636097</t>
  </si>
  <si>
    <t>13645</t>
  </si>
  <si>
    <t>REDES SOCIALES</t>
  </si>
  <si>
    <t>7639245</t>
  </si>
  <si>
    <t xml:space="preserve"> ROXANA PATRICIA VIGUERAS CHERRES</t>
  </si>
  <si>
    <t>14327344</t>
  </si>
  <si>
    <t>1321</t>
  </si>
  <si>
    <t>13532</t>
  </si>
  <si>
    <t>1044</t>
  </si>
  <si>
    <t>2117</t>
  </si>
  <si>
    <t>6025149</t>
  </si>
  <si>
    <t xml:space="preserve"> HELIA MOLINA MILMAN</t>
  </si>
  <si>
    <t>6068189</t>
  </si>
  <si>
    <t>2044</t>
  </si>
  <si>
    <t>5470678</t>
  </si>
  <si>
    <t>2045</t>
  </si>
  <si>
    <t>10289036</t>
  </si>
  <si>
    <t>2063</t>
  </si>
  <si>
    <t>15644015</t>
  </si>
  <si>
    <t>2146</t>
  </si>
  <si>
    <t>15960974</t>
  </si>
  <si>
    <t>2155</t>
  </si>
  <si>
    <t>10380773</t>
  </si>
  <si>
    <t>2546</t>
  </si>
  <si>
    <t>7976014</t>
  </si>
  <si>
    <t>2548</t>
  </si>
  <si>
    <t>2547</t>
  </si>
  <si>
    <t>2550</t>
  </si>
  <si>
    <t>8008573</t>
  </si>
  <si>
    <t>2588</t>
  </si>
  <si>
    <t>15960975</t>
  </si>
  <si>
    <t>590</t>
  </si>
  <si>
    <t>592</t>
  </si>
  <si>
    <t>1135</t>
  </si>
  <si>
    <t>1360</t>
  </si>
  <si>
    <t>1406</t>
  </si>
  <si>
    <t>1444</t>
  </si>
  <si>
    <t>1446</t>
  </si>
  <si>
    <t>1522</t>
  </si>
  <si>
    <t>6086562</t>
  </si>
  <si>
    <t>1526</t>
  </si>
  <si>
    <t>9090371</t>
  </si>
  <si>
    <t>1532</t>
  </si>
  <si>
    <t>6028325</t>
  </si>
  <si>
    <t>1551</t>
  </si>
  <si>
    <t>1529</t>
  </si>
  <si>
    <t>1536</t>
  </si>
  <si>
    <t>10874271</t>
  </si>
  <si>
    <t>1561</t>
  </si>
  <si>
    <t>5837194</t>
  </si>
  <si>
    <t>1626</t>
  </si>
  <si>
    <t>6623450</t>
  </si>
  <si>
    <t>1639</t>
  </si>
  <si>
    <t>1641</t>
  </si>
  <si>
    <t>5861771</t>
  </si>
  <si>
    <t>1754</t>
  </si>
  <si>
    <t>1809</t>
  </si>
  <si>
    <t>1919</t>
  </si>
  <si>
    <t>Aporte en efectivo para cubrir lo adeudado</t>
  </si>
  <si>
    <t>13917</t>
  </si>
  <si>
    <t>12668318</t>
  </si>
  <si>
    <t>Aporte Trabajo Voluntario</t>
  </si>
  <si>
    <t>10893937</t>
  </si>
  <si>
    <t>Aporte profesional</t>
  </si>
  <si>
    <t>16924899</t>
  </si>
  <si>
    <t>13272974</t>
  </si>
  <si>
    <t>13915</t>
  </si>
  <si>
    <t>13577</t>
  </si>
  <si>
    <t>9138712</t>
  </si>
  <si>
    <t>12020</t>
  </si>
  <si>
    <t>7699367</t>
  </si>
  <si>
    <t>22020</t>
  </si>
  <si>
    <t>12845452</t>
  </si>
  <si>
    <t>32020</t>
  </si>
  <si>
    <t>8792867</t>
  </si>
  <si>
    <t>42020</t>
  </si>
  <si>
    <t>52020</t>
  </si>
  <si>
    <t>6413912</t>
  </si>
  <si>
    <t xml:space="preserve"> ORLANDO JAIME BAESLER HEGER</t>
  </si>
  <si>
    <t>No Publico</t>
  </si>
  <si>
    <t>5591172</t>
  </si>
  <si>
    <t xml:space="preserve"> RUTH VEGA DONOSO</t>
  </si>
  <si>
    <t>4250107</t>
  </si>
  <si>
    <t>12608</t>
  </si>
  <si>
    <t>13175187</t>
  </si>
  <si>
    <t>12607</t>
  </si>
  <si>
    <t>8306961</t>
  </si>
  <si>
    <t>12606</t>
  </si>
  <si>
    <t>9066654</t>
  </si>
  <si>
    <t>12605</t>
  </si>
  <si>
    <t>5808824</t>
  </si>
  <si>
    <t>12604</t>
  </si>
  <si>
    <t>12603</t>
  </si>
  <si>
    <t>13015728</t>
  </si>
  <si>
    <t>12602</t>
  </si>
  <si>
    <t>7808202</t>
  </si>
  <si>
    <t>12601</t>
  </si>
  <si>
    <t>7539127</t>
  </si>
  <si>
    <t>12841</t>
  </si>
  <si>
    <t>7059697</t>
  </si>
  <si>
    <t>12842</t>
  </si>
  <si>
    <t>76427324</t>
  </si>
  <si>
    <t>12723</t>
  </si>
  <si>
    <t>8296297</t>
  </si>
  <si>
    <t>12721</t>
  </si>
  <si>
    <t>15030507</t>
  </si>
  <si>
    <t>12711</t>
  </si>
  <si>
    <t>12708</t>
  </si>
  <si>
    <t>5097455</t>
  </si>
  <si>
    <t>12621</t>
  </si>
  <si>
    <t>15030252</t>
  </si>
  <si>
    <t>12620</t>
  </si>
  <si>
    <t>16559697</t>
  </si>
  <si>
    <t>12619</t>
  </si>
  <si>
    <t>12611</t>
  </si>
  <si>
    <t>13222282</t>
  </si>
  <si>
    <t>12610</t>
  </si>
  <si>
    <t>15610322</t>
  </si>
  <si>
    <t>12609</t>
  </si>
  <si>
    <t>4582274</t>
  </si>
  <si>
    <t>12843</t>
  </si>
  <si>
    <t>6476184</t>
  </si>
  <si>
    <t>12844</t>
  </si>
  <si>
    <t>10665956</t>
  </si>
  <si>
    <t>12845</t>
  </si>
  <si>
    <t>6527744</t>
  </si>
  <si>
    <t>12846</t>
  </si>
  <si>
    <t>17774296</t>
  </si>
  <si>
    <t>12847</t>
  </si>
  <si>
    <t>11119060</t>
  </si>
  <si>
    <t>12848</t>
  </si>
  <si>
    <t>11932907</t>
  </si>
  <si>
    <t>12850</t>
  </si>
  <si>
    <t>13647743</t>
  </si>
  <si>
    <t>12849</t>
  </si>
  <si>
    <t>13327030</t>
  </si>
  <si>
    <t>12852</t>
  </si>
  <si>
    <t>14296671</t>
  </si>
  <si>
    <t>12962</t>
  </si>
  <si>
    <t>5946428</t>
  </si>
  <si>
    <t>12963</t>
  </si>
  <si>
    <t>10896262</t>
  </si>
  <si>
    <t>12964</t>
  </si>
  <si>
    <t>7882165</t>
  </si>
  <si>
    <t>12967</t>
  </si>
  <si>
    <t>9111153</t>
  </si>
  <si>
    <t>13007</t>
  </si>
  <si>
    <t>6336953</t>
  </si>
  <si>
    <t>13008</t>
  </si>
  <si>
    <t>15869943</t>
  </si>
  <si>
    <t>13009</t>
  </si>
  <si>
    <t>7289302</t>
  </si>
  <si>
    <t>13010</t>
  </si>
  <si>
    <t>9070879</t>
  </si>
  <si>
    <t>13014</t>
  </si>
  <si>
    <t>13015</t>
  </si>
  <si>
    <t>7512727</t>
  </si>
  <si>
    <t>13017</t>
  </si>
  <si>
    <t>1839</t>
  </si>
  <si>
    <t>9196164</t>
  </si>
  <si>
    <t>13030</t>
  </si>
  <si>
    <t>5668759</t>
  </si>
  <si>
    <t>13031</t>
  </si>
  <si>
    <t>15600781</t>
  </si>
  <si>
    <t>13033</t>
  </si>
  <si>
    <t>24742333</t>
  </si>
  <si>
    <t>13270</t>
  </si>
  <si>
    <t>4514482</t>
  </si>
  <si>
    <t>13012</t>
  </si>
  <si>
    <t>4591600</t>
  </si>
  <si>
    <t>13267</t>
  </si>
  <si>
    <t>12349790</t>
  </si>
  <si>
    <t>13268</t>
  </si>
  <si>
    <t>24636567</t>
  </si>
  <si>
    <t>13269</t>
  </si>
  <si>
    <t>774</t>
  </si>
  <si>
    <t>13117745</t>
  </si>
  <si>
    <t xml:space="preserve"> FRANCISCO REYES CASTRO</t>
  </si>
  <si>
    <t>7823336</t>
  </si>
  <si>
    <t>12839</t>
  </si>
  <si>
    <t>7241523</t>
  </si>
  <si>
    <t>12968</t>
  </si>
  <si>
    <t>16721767</t>
  </si>
  <si>
    <t>13001</t>
  </si>
  <si>
    <t>6812645</t>
  </si>
  <si>
    <t>13023</t>
  </si>
  <si>
    <t>16482598</t>
  </si>
  <si>
    <t>13032</t>
  </si>
  <si>
    <t>6017852</t>
  </si>
  <si>
    <t>13034</t>
  </si>
  <si>
    <t>10322004</t>
  </si>
  <si>
    <t>13186</t>
  </si>
  <si>
    <t>9436010</t>
  </si>
  <si>
    <t>13183</t>
  </si>
  <si>
    <t>8378072</t>
  </si>
  <si>
    <t>13181</t>
  </si>
  <si>
    <t>12594492</t>
  </si>
  <si>
    <t>13302</t>
  </si>
  <si>
    <t>9599712</t>
  </si>
  <si>
    <t>13273</t>
  </si>
  <si>
    <t>12539655</t>
  </si>
  <si>
    <t>13378</t>
  </si>
  <si>
    <t>11691497</t>
  </si>
  <si>
    <t>13376</t>
  </si>
  <si>
    <t>13169384</t>
  </si>
  <si>
    <t>13466</t>
  </si>
  <si>
    <t>12342459</t>
  </si>
  <si>
    <t>13469</t>
  </si>
  <si>
    <t>10063983</t>
  </si>
  <si>
    <t>13576</t>
  </si>
  <si>
    <t>2571</t>
  </si>
  <si>
    <t>1847</t>
  </si>
  <si>
    <t>18334093</t>
  </si>
  <si>
    <t>13036</t>
  </si>
  <si>
    <t>16315032</t>
  </si>
  <si>
    <t>12528</t>
  </si>
  <si>
    <t>14116</t>
  </si>
  <si>
    <t>14236</t>
  </si>
  <si>
    <t>APORTE CANDIDATURA SERVEL</t>
  </si>
  <si>
    <t>778</t>
  </si>
  <si>
    <t>8189786</t>
  </si>
  <si>
    <t>12391</t>
  </si>
  <si>
    <t>5879776</t>
  </si>
  <si>
    <t>12395</t>
  </si>
  <si>
    <t>14085714</t>
  </si>
  <si>
    <t>12653</t>
  </si>
  <si>
    <t>17658425</t>
  </si>
  <si>
    <t>12497</t>
  </si>
  <si>
    <t>16338935</t>
  </si>
  <si>
    <t>12403</t>
  </si>
  <si>
    <t>11595881</t>
  </si>
  <si>
    <t>12499</t>
  </si>
  <si>
    <t>7609176</t>
  </si>
  <si>
    <t>12643</t>
  </si>
  <si>
    <t>11923311</t>
  </si>
  <si>
    <t>12920</t>
  </si>
  <si>
    <t>9323187</t>
  </si>
  <si>
    <t>12786</t>
  </si>
  <si>
    <t>11640811</t>
  </si>
  <si>
    <t>18404896</t>
  </si>
  <si>
    <t>2456</t>
  </si>
  <si>
    <t>2461</t>
  </si>
  <si>
    <t>1845</t>
  </si>
  <si>
    <t>1603</t>
  </si>
  <si>
    <t>548</t>
  </si>
  <si>
    <t>15001866</t>
  </si>
  <si>
    <t>2602001</t>
  </si>
  <si>
    <t>13844</t>
  </si>
  <si>
    <t>13845</t>
  </si>
  <si>
    <t>13846</t>
  </si>
  <si>
    <t>14901742</t>
  </si>
  <si>
    <t xml:space="preserve"> MARCO ANTONIO DIAZ MUÑOZ</t>
  </si>
  <si>
    <t>Aporte en redes sociales</t>
  </si>
  <si>
    <t>1132</t>
  </si>
  <si>
    <t>6668678</t>
  </si>
  <si>
    <t>Aporte de servicios profesionales</t>
  </si>
  <si>
    <t>22431439</t>
  </si>
  <si>
    <t>Aporte de vehiculo marca Hyundai Tucson 2015</t>
  </si>
  <si>
    <t>19496702</t>
  </si>
  <si>
    <t>Aporte que ha servido para hacer pago de factura N°318769 Noviembre 2020</t>
  </si>
  <si>
    <t>7122497</t>
  </si>
  <si>
    <t>13010638</t>
  </si>
  <si>
    <t>6487291</t>
  </si>
  <si>
    <t>17054972</t>
  </si>
  <si>
    <t>13529134</t>
  </si>
  <si>
    <t>12566782</t>
  </si>
  <si>
    <t>5587422</t>
  </si>
  <si>
    <t xml:space="preserve"> HERNAN ALVAREZ ROMAN</t>
  </si>
  <si>
    <t>Certificado, sobre sueldos  y otras rentas similares</t>
  </si>
  <si>
    <t>4686615</t>
  </si>
  <si>
    <t xml:space="preserve"> MIGUEL FORTT ZANONI</t>
  </si>
  <si>
    <t>992</t>
  </si>
  <si>
    <t>14466</t>
  </si>
  <si>
    <t>17475535</t>
  </si>
  <si>
    <t xml:space="preserve"> NATALY DEL CARMEN CAMPUSANO DIAZ</t>
  </si>
  <si>
    <t>CONVERGENCIA SOCIAL</t>
  </si>
  <si>
    <t>9447015</t>
  </si>
  <si>
    <t>13122</t>
  </si>
  <si>
    <t>16812336</t>
  </si>
  <si>
    <t>1804</t>
  </si>
  <si>
    <t>19574222</t>
  </si>
  <si>
    <t>2064</t>
  </si>
  <si>
    <t>2101</t>
  </si>
  <si>
    <t>17308183</t>
  </si>
  <si>
    <t>2249</t>
  </si>
  <si>
    <t>16200978</t>
  </si>
  <si>
    <t>13533</t>
  </si>
  <si>
    <t>13976</t>
  </si>
  <si>
    <t>17356138</t>
  </si>
  <si>
    <t>13674</t>
  </si>
  <si>
    <t>18599038</t>
  </si>
  <si>
    <t>13979</t>
  </si>
  <si>
    <t>8461989</t>
  </si>
  <si>
    <t>13549</t>
  </si>
  <si>
    <t>1211</t>
  </si>
  <si>
    <t>14425207</t>
  </si>
  <si>
    <t>1346</t>
  </si>
  <si>
    <t>17037102</t>
  </si>
  <si>
    <t>1516</t>
  </si>
  <si>
    <t>11993296</t>
  </si>
  <si>
    <t>1530</t>
  </si>
  <si>
    <t>17815562</t>
  </si>
  <si>
    <t>12526</t>
  </si>
  <si>
    <t>16213547</t>
  </si>
  <si>
    <t>1581</t>
  </si>
  <si>
    <t>17148731</t>
  </si>
  <si>
    <t>1613</t>
  </si>
  <si>
    <t>17478930</t>
  </si>
  <si>
    <t>12947</t>
  </si>
  <si>
    <t>1644</t>
  </si>
  <si>
    <t>1707</t>
  </si>
  <si>
    <t>13428675</t>
  </si>
  <si>
    <t>102</t>
  </si>
  <si>
    <t>16812868</t>
  </si>
  <si>
    <t>751</t>
  </si>
  <si>
    <t>893</t>
  </si>
  <si>
    <t>896</t>
  </si>
  <si>
    <t>922</t>
  </si>
  <si>
    <t>16163631</t>
  </si>
  <si>
    <t>1009</t>
  </si>
  <si>
    <t>16162838</t>
  </si>
  <si>
    <t>1013</t>
  </si>
  <si>
    <t>13426153</t>
  </si>
  <si>
    <t>1012</t>
  </si>
  <si>
    <t>1091</t>
  </si>
  <si>
    <t>18397464</t>
  </si>
  <si>
    <t>1203</t>
  </si>
  <si>
    <t>16886883</t>
  </si>
  <si>
    <t xml:space="preserve"> CRISTIAN MELLA ANDAUR</t>
  </si>
  <si>
    <t>166</t>
  </si>
  <si>
    <t>15090528</t>
  </si>
  <si>
    <t>508</t>
  </si>
  <si>
    <t>948</t>
  </si>
  <si>
    <t>1047</t>
  </si>
  <si>
    <t>1116</t>
  </si>
  <si>
    <t>15072709</t>
  </si>
  <si>
    <t>1627</t>
  </si>
  <si>
    <t>3789876</t>
  </si>
  <si>
    <t>1703</t>
  </si>
  <si>
    <t>1997</t>
  </si>
  <si>
    <t>2097</t>
  </si>
  <si>
    <t>2046</t>
  </si>
  <si>
    <t>2214</t>
  </si>
  <si>
    <t>12111676</t>
  </si>
  <si>
    <t>13396</t>
  </si>
  <si>
    <t>7543205</t>
  </si>
  <si>
    <t>13451</t>
  </si>
  <si>
    <t>8560021</t>
  </si>
  <si>
    <t>13453</t>
  </si>
  <si>
    <t>9101573</t>
  </si>
  <si>
    <t>13459</t>
  </si>
  <si>
    <t>10443967</t>
  </si>
  <si>
    <t>13496</t>
  </si>
  <si>
    <t>10948799</t>
  </si>
  <si>
    <t>13494</t>
  </si>
  <si>
    <t>12228209</t>
  </si>
  <si>
    <t>13461</t>
  </si>
  <si>
    <t>8465412</t>
  </si>
  <si>
    <t>14434</t>
  </si>
  <si>
    <t>17210049</t>
  </si>
  <si>
    <t>14433</t>
  </si>
  <si>
    <t>13767151</t>
  </si>
  <si>
    <t>14432</t>
  </si>
  <si>
    <t>8512870</t>
  </si>
  <si>
    <t>14440</t>
  </si>
  <si>
    <t>7676328</t>
  </si>
  <si>
    <t>65037533</t>
  </si>
  <si>
    <t>14413842</t>
  </si>
  <si>
    <t>14396</t>
  </si>
  <si>
    <t>13137200</t>
  </si>
  <si>
    <t xml:space="preserve"> ENRIQUE INOSTROZA SANHUEZA</t>
  </si>
  <si>
    <t>18389997</t>
  </si>
  <si>
    <t>10</t>
  </si>
  <si>
    <t>6234591</t>
  </si>
  <si>
    <t>285</t>
  </si>
  <si>
    <t>10468944</t>
  </si>
  <si>
    <t>1771</t>
  </si>
  <si>
    <t>1843</t>
  </si>
  <si>
    <t>777</t>
  </si>
  <si>
    <t>16405304</t>
  </si>
  <si>
    <t>APORTE ESTIMABLE EN DINERO POR USO DE VEHÍCULO (RESPALDADO CON FORMULARIO 103)</t>
  </si>
  <si>
    <t>16284377</t>
  </si>
  <si>
    <t>16152817</t>
  </si>
  <si>
    <t>15199722</t>
  </si>
  <si>
    <t>APORTE ESTIMABLE EN DINERO DE MARCOS DE MADERA PARA TELAS PVC</t>
  </si>
  <si>
    <t>APORTE ESTIMABLE EN DINERO POR TRABAJO VOLUNTARIO (RESPALDO CON FORMULARIO 101)</t>
  </si>
  <si>
    <t>14307</t>
  </si>
  <si>
    <t>14298</t>
  </si>
  <si>
    <t>14296</t>
  </si>
  <si>
    <t>14295</t>
  </si>
  <si>
    <t>14286</t>
  </si>
  <si>
    <t>14285</t>
  </si>
  <si>
    <t>14283</t>
  </si>
  <si>
    <t>14279</t>
  </si>
  <si>
    <t>14290</t>
  </si>
  <si>
    <t>11842626</t>
  </si>
  <si>
    <t xml:space="preserve"> JUAN CARLOS GARCIA PEREZ DE ARCE</t>
  </si>
  <si>
    <t>568</t>
  </si>
  <si>
    <t>5134666</t>
  </si>
  <si>
    <t>881</t>
  </si>
  <si>
    <t>4655691</t>
  </si>
  <si>
    <t>1080</t>
  </si>
  <si>
    <t>1542</t>
  </si>
  <si>
    <t>2291</t>
  </si>
  <si>
    <t>2320</t>
  </si>
  <si>
    <t>10807546</t>
  </si>
  <si>
    <t xml:space="preserve"> MARCO ANTONIO PEREZ BARRIA</t>
  </si>
  <si>
    <t>10660300</t>
  </si>
  <si>
    <t>13989</t>
  </si>
  <si>
    <t>10672883</t>
  </si>
  <si>
    <t>13988</t>
  </si>
  <si>
    <t>13987</t>
  </si>
  <si>
    <t>13986</t>
  </si>
  <si>
    <t>13985</t>
  </si>
  <si>
    <t>12611173</t>
  </si>
  <si>
    <t>13999</t>
  </si>
  <si>
    <t>15924111</t>
  </si>
  <si>
    <t>13998</t>
  </si>
  <si>
    <t>13997</t>
  </si>
  <si>
    <t>13996</t>
  </si>
  <si>
    <t>13995</t>
  </si>
  <si>
    <t>14748195</t>
  </si>
  <si>
    <t>13994</t>
  </si>
  <si>
    <t>13993</t>
  </si>
  <si>
    <t>7664158</t>
  </si>
  <si>
    <t>13992</t>
  </si>
  <si>
    <t>14106929</t>
  </si>
  <si>
    <t>13991</t>
  </si>
  <si>
    <t>13990</t>
  </si>
  <si>
    <t>13893115</t>
  </si>
  <si>
    <t>14022</t>
  </si>
  <si>
    <t>14020</t>
  </si>
  <si>
    <t>17094530</t>
  </si>
  <si>
    <t>14019</t>
  </si>
  <si>
    <t>10176641</t>
  </si>
  <si>
    <t>14018</t>
  </si>
  <si>
    <t>10720691</t>
  </si>
  <si>
    <t>14016</t>
  </si>
  <si>
    <t>15856065</t>
  </si>
  <si>
    <t>14033</t>
  </si>
  <si>
    <t>14165489</t>
  </si>
  <si>
    <t>14003</t>
  </si>
  <si>
    <t>16785205</t>
  </si>
  <si>
    <t>14002</t>
  </si>
  <si>
    <t>14001</t>
  </si>
  <si>
    <t>13060481</t>
  </si>
  <si>
    <t>14000</t>
  </si>
  <si>
    <t>17409165</t>
  </si>
  <si>
    <t>14071</t>
  </si>
  <si>
    <t>13008381</t>
  </si>
  <si>
    <t>14032</t>
  </si>
  <si>
    <t>14030</t>
  </si>
  <si>
    <t>8964733</t>
  </si>
  <si>
    <t>14029</t>
  </si>
  <si>
    <t>9895275</t>
  </si>
  <si>
    <t>14028</t>
  </si>
  <si>
    <t>14027</t>
  </si>
  <si>
    <t>14026</t>
  </si>
  <si>
    <t>14409439</t>
  </si>
  <si>
    <t>14025</t>
  </si>
  <si>
    <t>22960476</t>
  </si>
  <si>
    <t>14024</t>
  </si>
  <si>
    <t>9187759</t>
  </si>
  <si>
    <t>14023</t>
  </si>
  <si>
    <t>15002965</t>
  </si>
  <si>
    <t>14086</t>
  </si>
  <si>
    <t>8755347</t>
  </si>
  <si>
    <t>14085</t>
  </si>
  <si>
    <t>13867433</t>
  </si>
  <si>
    <t>14083</t>
  </si>
  <si>
    <t>13638943</t>
  </si>
  <si>
    <t>14082</t>
  </si>
  <si>
    <t>14079</t>
  </si>
  <si>
    <t>10644136</t>
  </si>
  <si>
    <t>14078</t>
  </si>
  <si>
    <t>17432419</t>
  </si>
  <si>
    <t>14076</t>
  </si>
  <si>
    <t>17831137</t>
  </si>
  <si>
    <t>14075</t>
  </si>
  <si>
    <t>15904317</t>
  </si>
  <si>
    <t>14073</t>
  </si>
  <si>
    <t>16864712</t>
  </si>
  <si>
    <t>14072</t>
  </si>
  <si>
    <t>7798486</t>
  </si>
  <si>
    <t>14098</t>
  </si>
  <si>
    <t>8242127</t>
  </si>
  <si>
    <t>14097</t>
  </si>
  <si>
    <t>10296293</t>
  </si>
  <si>
    <t>14096</t>
  </si>
  <si>
    <t>12143654</t>
  </si>
  <si>
    <t>14095</t>
  </si>
  <si>
    <t>16349985</t>
  </si>
  <si>
    <t>14092</t>
  </si>
  <si>
    <t>10590000</t>
  </si>
  <si>
    <t>14091</t>
  </si>
  <si>
    <t>16864938</t>
  </si>
  <si>
    <t>14090</t>
  </si>
  <si>
    <t>7856565</t>
  </si>
  <si>
    <t>14089</t>
  </si>
  <si>
    <t>7109641</t>
  </si>
  <si>
    <t>14088</t>
  </si>
  <si>
    <t>11195873</t>
  </si>
  <si>
    <t>14087</t>
  </si>
  <si>
    <t>940</t>
  </si>
  <si>
    <t>988</t>
  </si>
  <si>
    <t>1170</t>
  </si>
  <si>
    <t>COMBUSTIBLE</t>
  </si>
  <si>
    <t>PUBLICIDAD EN FACEBOOK</t>
  </si>
  <si>
    <t>12211358</t>
  </si>
  <si>
    <t>13</t>
  </si>
  <si>
    <t>SERVICIOS DE GRAFICA</t>
  </si>
  <si>
    <t>9886853</t>
  </si>
  <si>
    <t>14389</t>
  </si>
  <si>
    <t>10286848</t>
  </si>
  <si>
    <t>14385</t>
  </si>
  <si>
    <t>12833636</t>
  </si>
  <si>
    <t>14111</t>
  </si>
  <si>
    <t>14109</t>
  </si>
  <si>
    <t>13740353</t>
  </si>
  <si>
    <t xml:space="preserve"> ANDREA MACIAS PALMA</t>
  </si>
  <si>
    <t>766</t>
  </si>
  <si>
    <t>1829</t>
  </si>
  <si>
    <t>2303</t>
  </si>
  <si>
    <t>13867</t>
  </si>
  <si>
    <t>13222435</t>
  </si>
  <si>
    <t xml:space="preserve"> GLADYS PAOLA CORTES VARAS</t>
  </si>
  <si>
    <t>13531464</t>
  </si>
  <si>
    <t>13348</t>
  </si>
  <si>
    <t>14025145</t>
  </si>
  <si>
    <t>13349</t>
  </si>
  <si>
    <t>7339527</t>
  </si>
  <si>
    <t>13386</t>
  </si>
  <si>
    <t>8104554</t>
  </si>
  <si>
    <t>13388</t>
  </si>
  <si>
    <t>1735</t>
  </si>
  <si>
    <t>1783</t>
  </si>
  <si>
    <t>13592</t>
  </si>
  <si>
    <t>14643742</t>
  </si>
  <si>
    <t>13598</t>
  </si>
  <si>
    <t>3968011</t>
  </si>
  <si>
    <t>13599</t>
  </si>
  <si>
    <t>12614572</t>
  </si>
  <si>
    <t>13600</t>
  </si>
  <si>
    <t>12444877</t>
  </si>
  <si>
    <t>13601</t>
  </si>
  <si>
    <t>12617597</t>
  </si>
  <si>
    <t>13602</t>
  </si>
  <si>
    <t>13015366</t>
  </si>
  <si>
    <t>13603</t>
  </si>
  <si>
    <t>14296831</t>
  </si>
  <si>
    <t>13604</t>
  </si>
  <si>
    <t>23755140</t>
  </si>
  <si>
    <t>13605</t>
  </si>
  <si>
    <t>17774777</t>
  </si>
  <si>
    <t>13606</t>
  </si>
  <si>
    <t>13173330</t>
  </si>
  <si>
    <t>13607</t>
  </si>
  <si>
    <t>15578322</t>
  </si>
  <si>
    <t>13608</t>
  </si>
  <si>
    <t>13609</t>
  </si>
  <si>
    <t>14115485</t>
  </si>
  <si>
    <t>13610</t>
  </si>
  <si>
    <t>4879398</t>
  </si>
  <si>
    <t>13611</t>
  </si>
  <si>
    <t>10774331</t>
  </si>
  <si>
    <t>13612</t>
  </si>
  <si>
    <t>8734933</t>
  </si>
  <si>
    <t>13613</t>
  </si>
  <si>
    <t>13648243</t>
  </si>
  <si>
    <t>13614</t>
  </si>
  <si>
    <t>9416289</t>
  </si>
  <si>
    <t>13615</t>
  </si>
  <si>
    <t>13181612</t>
  </si>
  <si>
    <t>13616</t>
  </si>
  <si>
    <t>4597392</t>
  </si>
  <si>
    <t>13617</t>
  </si>
  <si>
    <t>13618</t>
  </si>
  <si>
    <t>6531497</t>
  </si>
  <si>
    <t>13619</t>
  </si>
  <si>
    <t>6103745</t>
  </si>
  <si>
    <t>13620</t>
  </si>
  <si>
    <t>3004559</t>
  </si>
  <si>
    <t>13621</t>
  </si>
  <si>
    <t>15026536</t>
  </si>
  <si>
    <t>13622</t>
  </si>
  <si>
    <t>13744174</t>
  </si>
  <si>
    <t>13623</t>
  </si>
  <si>
    <t>16452543</t>
  </si>
  <si>
    <t>13624</t>
  </si>
  <si>
    <t>10317078</t>
  </si>
  <si>
    <t>13625</t>
  </si>
  <si>
    <t>6097323</t>
  </si>
  <si>
    <t>13626</t>
  </si>
  <si>
    <t>17191446</t>
  </si>
  <si>
    <t>13627</t>
  </si>
  <si>
    <t>15026507</t>
  </si>
  <si>
    <t>13628</t>
  </si>
  <si>
    <t>10833415</t>
  </si>
  <si>
    <t>13629</t>
  </si>
  <si>
    <t>10875589</t>
  </si>
  <si>
    <t>13630</t>
  </si>
  <si>
    <t>13631</t>
  </si>
  <si>
    <t>13634</t>
  </si>
  <si>
    <t>13635</t>
  </si>
  <si>
    <t>11181098</t>
  </si>
  <si>
    <t>13636</t>
  </si>
  <si>
    <t>7290227</t>
  </si>
  <si>
    <t>13637</t>
  </si>
  <si>
    <t>15033591</t>
  </si>
  <si>
    <t>13638</t>
  </si>
  <si>
    <t>12053903</t>
  </si>
  <si>
    <t>13639</t>
  </si>
  <si>
    <t>14061</t>
  </si>
  <si>
    <t>15070327</t>
  </si>
  <si>
    <t>14166</t>
  </si>
  <si>
    <t>76970999</t>
  </si>
  <si>
    <t>14178</t>
  </si>
  <si>
    <t>14310</t>
  </si>
  <si>
    <t>Aporte candidatura gladys paola</t>
  </si>
  <si>
    <t>867</t>
  </si>
  <si>
    <t>1186</t>
  </si>
  <si>
    <t>1546</t>
  </si>
  <si>
    <t>13257</t>
  </si>
  <si>
    <t>13256</t>
  </si>
  <si>
    <t>13255</t>
  </si>
  <si>
    <t>13254</t>
  </si>
  <si>
    <t>13253</t>
  </si>
  <si>
    <t>13252</t>
  </si>
  <si>
    <t>13251</t>
  </si>
  <si>
    <t>13250</t>
  </si>
  <si>
    <t>13249</t>
  </si>
  <si>
    <t>13248</t>
  </si>
  <si>
    <t>13247</t>
  </si>
  <si>
    <t>13246</t>
  </si>
  <si>
    <t>12934</t>
  </si>
  <si>
    <t>12933</t>
  </si>
  <si>
    <t>13258</t>
  </si>
  <si>
    <t>13260</t>
  </si>
  <si>
    <t>13259</t>
  </si>
  <si>
    <t>13280</t>
  </si>
  <si>
    <t>13281</t>
  </si>
  <si>
    <t>13282</t>
  </si>
  <si>
    <t>13284</t>
  </si>
  <si>
    <t>13285</t>
  </si>
  <si>
    <t>13286</t>
  </si>
  <si>
    <t>13287</t>
  </si>
  <si>
    <t>13303</t>
  </si>
  <si>
    <t>13305</t>
  </si>
  <si>
    <t>13306</t>
  </si>
  <si>
    <t>13308</t>
  </si>
  <si>
    <t>13309</t>
  </si>
  <si>
    <t>13311</t>
  </si>
  <si>
    <t>13312</t>
  </si>
  <si>
    <t>13313</t>
  </si>
  <si>
    <t>13314</t>
  </si>
  <si>
    <t>13315</t>
  </si>
  <si>
    <t>13334</t>
  </si>
  <si>
    <t>13335</t>
  </si>
  <si>
    <t>13346</t>
  </si>
  <si>
    <t>8421985</t>
  </si>
  <si>
    <t xml:space="preserve"> NORA BARRIENTOS CARDENAS</t>
  </si>
  <si>
    <t>675</t>
  </si>
  <si>
    <t>769</t>
  </si>
  <si>
    <t>11717821</t>
  </si>
  <si>
    <t>741</t>
  </si>
  <si>
    <t>13870005</t>
  </si>
  <si>
    <t>883</t>
  </si>
  <si>
    <t>1069</t>
  </si>
  <si>
    <t>6069600</t>
  </si>
  <si>
    <t>1447</t>
  </si>
  <si>
    <t>2108</t>
  </si>
  <si>
    <t>9810898</t>
  </si>
  <si>
    <t>13554</t>
  </si>
  <si>
    <t>5058814</t>
  </si>
  <si>
    <t>13569</t>
  </si>
  <si>
    <t>13746</t>
  </si>
  <si>
    <t>8010862</t>
  </si>
  <si>
    <t>13748</t>
  </si>
  <si>
    <t>1835</t>
  </si>
  <si>
    <t>4649124</t>
  </si>
  <si>
    <t xml:space="preserve"> EUGENIO TUMA ZEDAN</t>
  </si>
  <si>
    <t>387156880</t>
  </si>
  <si>
    <t xml:space="preserve">trans juan olivares </t>
  </si>
  <si>
    <t>384648247</t>
  </si>
  <si>
    <t>juan olivares</t>
  </si>
  <si>
    <t>6330001014</t>
  </si>
  <si>
    <t>ferreteria floody</t>
  </si>
  <si>
    <t>390389658</t>
  </si>
  <si>
    <t xml:space="preserve">bulos grafica </t>
  </si>
  <si>
    <t>391163569</t>
  </si>
  <si>
    <t>RADIO LAS COLINAS</t>
  </si>
  <si>
    <t>14523</t>
  </si>
  <si>
    <t>14522</t>
  </si>
  <si>
    <t>11249297</t>
  </si>
  <si>
    <t>13587</t>
  </si>
  <si>
    <t>12041979</t>
  </si>
  <si>
    <t>13586</t>
  </si>
  <si>
    <t>5913522</t>
  </si>
  <si>
    <t>13585</t>
  </si>
  <si>
    <t>5998924</t>
  </si>
  <si>
    <t>13584</t>
  </si>
  <si>
    <t>9791240</t>
  </si>
  <si>
    <t>13583</t>
  </si>
  <si>
    <t>10994508</t>
  </si>
  <si>
    <t>13581</t>
  </si>
  <si>
    <t>9956939</t>
  </si>
  <si>
    <t>13580</t>
  </si>
  <si>
    <t>3376694</t>
  </si>
  <si>
    <t>13579</t>
  </si>
  <si>
    <t>14184</t>
  </si>
  <si>
    <t>384008582</t>
  </si>
  <si>
    <t>FRASES RADIALES</t>
  </si>
  <si>
    <t>15240681</t>
  </si>
  <si>
    <t>13643</t>
  </si>
  <si>
    <t>11988002</t>
  </si>
  <si>
    <t>13642</t>
  </si>
  <si>
    <t>7280476</t>
  </si>
  <si>
    <t>13641</t>
  </si>
  <si>
    <t>9375791</t>
  </si>
  <si>
    <t>13597</t>
  </si>
  <si>
    <t>7943473</t>
  </si>
  <si>
    <t>13596</t>
  </si>
  <si>
    <t>18875589</t>
  </si>
  <si>
    <t>13595</t>
  </si>
  <si>
    <t>10522148</t>
  </si>
  <si>
    <t>13594</t>
  </si>
  <si>
    <t>2784096</t>
  </si>
  <si>
    <t>13593</t>
  </si>
  <si>
    <t>16682011</t>
  </si>
  <si>
    <t>13591</t>
  </si>
  <si>
    <t>10790089</t>
  </si>
  <si>
    <t>13590</t>
  </si>
  <si>
    <t>1365</t>
  </si>
  <si>
    <t>1405</t>
  </si>
  <si>
    <t>5145268</t>
  </si>
  <si>
    <t>13654</t>
  </si>
  <si>
    <t>5207442</t>
  </si>
  <si>
    <t>13653</t>
  </si>
  <si>
    <t>9734048</t>
  </si>
  <si>
    <t>13652</t>
  </si>
  <si>
    <t>12493298</t>
  </si>
  <si>
    <t>13651</t>
  </si>
  <si>
    <t>13814239</t>
  </si>
  <si>
    <t>13649</t>
  </si>
  <si>
    <t>6683168</t>
  </si>
  <si>
    <t>13648</t>
  </si>
  <si>
    <t>16086850</t>
  </si>
  <si>
    <t>13647</t>
  </si>
  <si>
    <t>11799356</t>
  </si>
  <si>
    <t>13646</t>
  </si>
  <si>
    <t>385087671</t>
  </si>
  <si>
    <t xml:space="preserve">transferencia tenten vilu mascarillas </t>
  </si>
  <si>
    <t>389446879</t>
  </si>
  <si>
    <t xml:space="preserve">trans. wesaldi </t>
  </si>
  <si>
    <t>385224517</t>
  </si>
  <si>
    <t>trans. wesaldi</t>
  </si>
  <si>
    <t>384011239</t>
  </si>
  <si>
    <t>trans. radio malleco</t>
  </si>
  <si>
    <t>384330442</t>
  </si>
  <si>
    <t>trans. radio mirador</t>
  </si>
  <si>
    <t>384330814</t>
  </si>
  <si>
    <t>trans. radio picarona</t>
  </si>
  <si>
    <t>384007955</t>
  </si>
  <si>
    <t>trns. radio picarona</t>
  </si>
  <si>
    <t>384009428</t>
  </si>
  <si>
    <t>trans. radio biobio</t>
  </si>
  <si>
    <t>384330656</t>
  </si>
  <si>
    <t>radio biobio</t>
  </si>
  <si>
    <t>387761691</t>
  </si>
  <si>
    <t>radio angel</t>
  </si>
  <si>
    <t>8873358</t>
  </si>
  <si>
    <t xml:space="preserve"> LEONARDO PATRICIO DE LA PRIDA SANHUEZA</t>
  </si>
  <si>
    <t>13403709</t>
  </si>
  <si>
    <t>1239</t>
  </si>
  <si>
    <t>1240</t>
  </si>
  <si>
    <t>1265</t>
  </si>
  <si>
    <t>3405663</t>
  </si>
  <si>
    <t>1370</t>
  </si>
  <si>
    <t>1441</t>
  </si>
  <si>
    <t>9276780</t>
  </si>
  <si>
    <t>1443</t>
  </si>
  <si>
    <t>1981</t>
  </si>
  <si>
    <t>7229326</t>
  </si>
  <si>
    <t xml:space="preserve"> FERNANDO ALFONSO GHIGLINO PIZARRO</t>
  </si>
  <si>
    <t>1126</t>
  </si>
  <si>
    <t>aPORTE EN ESPECIES - REDES SOCIALES</t>
  </si>
  <si>
    <t>10242670</t>
  </si>
  <si>
    <t xml:space="preserve"> ERIC MARIANO AEDO JELDRES</t>
  </si>
  <si>
    <t>1127</t>
  </si>
  <si>
    <t>13096942</t>
  </si>
  <si>
    <t>2183</t>
  </si>
  <si>
    <t>2122</t>
  </si>
  <si>
    <t>13102267</t>
  </si>
  <si>
    <t>14217</t>
  </si>
  <si>
    <t>12086253</t>
  </si>
  <si>
    <t>14222</t>
  </si>
  <si>
    <t>6414561</t>
  </si>
  <si>
    <t xml:space="preserve"> LUIS CUVERTINO GOMEZ</t>
  </si>
  <si>
    <t>13633</t>
  </si>
  <si>
    <t>771</t>
  </si>
  <si>
    <t>1837</t>
  </si>
  <si>
    <t>7143674</t>
  </si>
  <si>
    <t>14326</t>
  </si>
  <si>
    <t>5996596</t>
  </si>
  <si>
    <t>14339</t>
  </si>
  <si>
    <t>7616108</t>
  </si>
  <si>
    <t>14343</t>
  </si>
  <si>
    <t>6728669</t>
  </si>
  <si>
    <t>14348</t>
  </si>
  <si>
    <t>12255814</t>
  </si>
  <si>
    <t>14355</t>
  </si>
  <si>
    <t>11426335</t>
  </si>
  <si>
    <t>14367</t>
  </si>
  <si>
    <t>15906205</t>
  </si>
  <si>
    <t xml:space="preserve"> PABLO SEBASTIAN DEL RIO JIMENEZ</t>
  </si>
  <si>
    <t>276</t>
  </si>
  <si>
    <t>9075826</t>
  </si>
  <si>
    <t>12191</t>
  </si>
  <si>
    <t>6290368</t>
  </si>
  <si>
    <t>12243</t>
  </si>
  <si>
    <t>428</t>
  </si>
  <si>
    <t>3992007</t>
  </si>
  <si>
    <t>12226</t>
  </si>
  <si>
    <t>8035060</t>
  </si>
  <si>
    <t>12229</t>
  </si>
  <si>
    <t>15835106</t>
  </si>
  <si>
    <t>12203</t>
  </si>
  <si>
    <t>991</t>
  </si>
  <si>
    <t>16742696</t>
  </si>
  <si>
    <t>636</t>
  </si>
  <si>
    <t>5035801</t>
  </si>
  <si>
    <t>12372</t>
  </si>
  <si>
    <t>14197</t>
  </si>
  <si>
    <t>9930251</t>
  </si>
  <si>
    <t>12882</t>
  </si>
  <si>
    <t>14604619</t>
  </si>
  <si>
    <t>12773</t>
  </si>
  <si>
    <t>7885997</t>
  </si>
  <si>
    <t>12576</t>
  </si>
  <si>
    <t>10201554</t>
  </si>
  <si>
    <t>12228</t>
  </si>
  <si>
    <t>9556249</t>
  </si>
  <si>
    <t>12201</t>
  </si>
  <si>
    <t>13786465</t>
  </si>
  <si>
    <t>12197</t>
  </si>
  <si>
    <t>2510</t>
  </si>
  <si>
    <t>aporte publico</t>
  </si>
  <si>
    <t>2513</t>
  </si>
  <si>
    <t>12052724</t>
  </si>
  <si>
    <t>13234</t>
  </si>
  <si>
    <t>10638312</t>
  </si>
  <si>
    <t>13942</t>
  </si>
  <si>
    <t>20693125</t>
  </si>
  <si>
    <t>13944</t>
  </si>
  <si>
    <t>13945</t>
  </si>
  <si>
    <t>7643619</t>
  </si>
  <si>
    <t>14035</t>
  </si>
  <si>
    <t>9466284</t>
  </si>
  <si>
    <t>14043</t>
  </si>
  <si>
    <t>12589467</t>
  </si>
  <si>
    <t>14049</t>
  </si>
  <si>
    <t>14343560</t>
  </si>
  <si>
    <t>14081</t>
  </si>
  <si>
    <t>14195</t>
  </si>
  <si>
    <t>14196</t>
  </si>
  <si>
    <t>7085544</t>
  </si>
  <si>
    <t>12517</t>
  </si>
  <si>
    <t>5985668</t>
  </si>
  <si>
    <t>13326</t>
  </si>
  <si>
    <t>7965816</t>
  </si>
  <si>
    <t>12856</t>
  </si>
  <si>
    <t>4954297</t>
  </si>
  <si>
    <t>12633</t>
  </si>
  <si>
    <t>12888338</t>
  </si>
  <si>
    <t>12238</t>
  </si>
  <si>
    <t>11764537</t>
  </si>
  <si>
    <t>13220</t>
  </si>
  <si>
    <t>13004633</t>
  </si>
  <si>
    <t>12900</t>
  </si>
  <si>
    <t>5695347</t>
  </si>
  <si>
    <t>12905</t>
  </si>
  <si>
    <t>5365910</t>
  </si>
  <si>
    <t>13360</t>
  </si>
  <si>
    <t>13354129</t>
  </si>
  <si>
    <t>13221</t>
  </si>
  <si>
    <t>8586712</t>
  </si>
  <si>
    <t>13432</t>
  </si>
  <si>
    <t>10943086</t>
  </si>
  <si>
    <t>13433</t>
  </si>
  <si>
    <t>14475036</t>
  </si>
  <si>
    <t>13358</t>
  </si>
  <si>
    <t>8203468</t>
  </si>
  <si>
    <t>13361</t>
  </si>
  <si>
    <t>7310409</t>
  </si>
  <si>
    <t>13071</t>
  </si>
  <si>
    <t>9508457</t>
  </si>
  <si>
    <t>13069</t>
  </si>
  <si>
    <t>9080879</t>
  </si>
  <si>
    <t>13068</t>
  </si>
  <si>
    <t>5172871</t>
  </si>
  <si>
    <t>13067</t>
  </si>
  <si>
    <t>15139508</t>
  </si>
  <si>
    <t>13066</t>
  </si>
  <si>
    <t>18402714</t>
  </si>
  <si>
    <t>12908</t>
  </si>
  <si>
    <t>16998711</t>
  </si>
  <si>
    <t>12892</t>
  </si>
  <si>
    <t>7446126</t>
  </si>
  <si>
    <t>12547</t>
  </si>
  <si>
    <t>10852834</t>
  </si>
  <si>
    <t>12545</t>
  </si>
  <si>
    <t>5955896</t>
  </si>
  <si>
    <t>12683</t>
  </si>
  <si>
    <t>9646885</t>
  </si>
  <si>
    <t>12681</t>
  </si>
  <si>
    <t>12687</t>
  </si>
  <si>
    <t>6661434</t>
  </si>
  <si>
    <t>12771</t>
  </si>
  <si>
    <t>14015768</t>
  </si>
  <si>
    <t>13362</t>
  </si>
  <si>
    <t>1737</t>
  </si>
  <si>
    <t>16594469</t>
  </si>
  <si>
    <t>12551</t>
  </si>
  <si>
    <t>7729811</t>
  </si>
  <si>
    <t>12906</t>
  </si>
  <si>
    <t>15154119</t>
  </si>
  <si>
    <t>12904</t>
  </si>
  <si>
    <t>3448736</t>
  </si>
  <si>
    <t>12552</t>
  </si>
  <si>
    <t>9327872</t>
  </si>
  <si>
    <t>12829</t>
  </si>
  <si>
    <t>6759649</t>
  </si>
  <si>
    <t>12548</t>
  </si>
  <si>
    <t>9070607</t>
  </si>
  <si>
    <t>12835</t>
  </si>
  <si>
    <t>5856732</t>
  </si>
  <si>
    <t>12550</t>
  </si>
  <si>
    <t>10218863</t>
  </si>
  <si>
    <t>12823</t>
  </si>
  <si>
    <t>8267522</t>
  </si>
  <si>
    <t>12832</t>
  </si>
  <si>
    <t>10585430</t>
  </si>
  <si>
    <t>12546</t>
  </si>
  <si>
    <t>11284528</t>
  </si>
  <si>
    <t>12772</t>
  </si>
  <si>
    <t>16481179</t>
  </si>
  <si>
    <t>12770</t>
  </si>
  <si>
    <t>15834916</t>
  </si>
  <si>
    <t>12660</t>
  </si>
  <si>
    <t>8637563</t>
  </si>
  <si>
    <t>12671</t>
  </si>
  <si>
    <t>12642</t>
  </si>
  <si>
    <t>13615472</t>
  </si>
  <si>
    <t>12836</t>
  </si>
  <si>
    <t>8185170</t>
  </si>
  <si>
    <t>12833</t>
  </si>
  <si>
    <t>16998408</t>
  </si>
  <si>
    <t>12834</t>
  </si>
  <si>
    <t>6852760</t>
  </si>
  <si>
    <t>12575</t>
  </si>
  <si>
    <t>12182</t>
  </si>
  <si>
    <t>9889637</t>
  </si>
  <si>
    <t>12672</t>
  </si>
  <si>
    <t>12674</t>
  </si>
  <si>
    <t>5598644</t>
  </si>
  <si>
    <t>12577</t>
  </si>
  <si>
    <t>12578</t>
  </si>
  <si>
    <t>13668830</t>
  </si>
  <si>
    <t>12236</t>
  </si>
  <si>
    <t>12264338</t>
  </si>
  <si>
    <t>12369</t>
  </si>
  <si>
    <t>12485054</t>
  </si>
  <si>
    <t>12370</t>
  </si>
  <si>
    <t>7955995</t>
  </si>
  <si>
    <t>12716</t>
  </si>
  <si>
    <t>8364183</t>
  </si>
  <si>
    <t>12717</t>
  </si>
  <si>
    <t>5561232</t>
  </si>
  <si>
    <t>12715</t>
  </si>
  <si>
    <t>5648383</t>
  </si>
  <si>
    <t>12635</t>
  </si>
  <si>
    <t>15118161</t>
  </si>
  <si>
    <t>12636</t>
  </si>
  <si>
    <t>12544113</t>
  </si>
  <si>
    <t>12640</t>
  </si>
  <si>
    <t>12641</t>
  </si>
  <si>
    <t>10501726</t>
  </si>
  <si>
    <t>12639</t>
  </si>
  <si>
    <t>7023155</t>
  </si>
  <si>
    <t>12518</t>
  </si>
  <si>
    <t>4123817</t>
  </si>
  <si>
    <t>12230</t>
  </si>
  <si>
    <t>8182963</t>
  </si>
  <si>
    <t>12225</t>
  </si>
  <si>
    <t>17039757</t>
  </si>
  <si>
    <t>12519</t>
  </si>
  <si>
    <t>14054432</t>
  </si>
  <si>
    <t>12516</t>
  </si>
  <si>
    <t>7356555</t>
  </si>
  <si>
    <t>12375</t>
  </si>
  <si>
    <t>11559632</t>
  </si>
  <si>
    <t>12374</t>
  </si>
  <si>
    <t>11493363</t>
  </si>
  <si>
    <t>12199</t>
  </si>
  <si>
    <t>12418838</t>
  </si>
  <si>
    <t>12244</t>
  </si>
  <si>
    <t>8097534</t>
  </si>
  <si>
    <t>12202</t>
  </si>
  <si>
    <t>9148941</t>
  </si>
  <si>
    <t>12242</t>
  </si>
  <si>
    <t>724</t>
  </si>
  <si>
    <t>12150013</t>
  </si>
  <si>
    <t>12373</t>
  </si>
  <si>
    <t>5273890</t>
  </si>
  <si>
    <t>12371</t>
  </si>
  <si>
    <t>8429543</t>
  </si>
  <si>
    <t>12579</t>
  </si>
  <si>
    <t>14027132</t>
  </si>
  <si>
    <t xml:space="preserve"> CRISTIAN LEONARDO ORTIZ RUBIO</t>
  </si>
  <si>
    <t>Aporte en dinero</t>
  </si>
  <si>
    <t>aporte en dinero</t>
  </si>
  <si>
    <t>209</t>
  </si>
  <si>
    <t>222</t>
  </si>
  <si>
    <t>242</t>
  </si>
  <si>
    <t>291</t>
  </si>
  <si>
    <t>351</t>
  </si>
  <si>
    <t>515</t>
  </si>
  <si>
    <t>591</t>
  </si>
  <si>
    <t>1330</t>
  </si>
  <si>
    <t>1739</t>
  </si>
  <si>
    <t>13864</t>
  </si>
  <si>
    <t>15413710</t>
  </si>
  <si>
    <t>9034543</t>
  </si>
  <si>
    <t>12994</t>
  </si>
  <si>
    <t>6228941</t>
  </si>
  <si>
    <t>12953</t>
  </si>
  <si>
    <t>21462382</t>
  </si>
  <si>
    <t>13018</t>
  </si>
  <si>
    <t>11361679</t>
  </si>
  <si>
    <t>13124</t>
  </si>
  <si>
    <t>14229816</t>
  </si>
  <si>
    <t>13261</t>
  </si>
  <si>
    <t>10766355</t>
  </si>
  <si>
    <t>1931</t>
  </si>
  <si>
    <t>16218895</t>
  </si>
  <si>
    <t>2150</t>
  </si>
  <si>
    <t>2246</t>
  </si>
  <si>
    <t>13068724</t>
  </si>
  <si>
    <t>14596</t>
  </si>
  <si>
    <t>13275586</t>
  </si>
  <si>
    <t>14595</t>
  </si>
  <si>
    <t>12633748</t>
  </si>
  <si>
    <t>1148</t>
  </si>
  <si>
    <t>4320936</t>
  </si>
  <si>
    <t>12929</t>
  </si>
  <si>
    <t>16552977</t>
  </si>
  <si>
    <t>12930</t>
  </si>
  <si>
    <t>12059299</t>
  </si>
  <si>
    <t>12931</t>
  </si>
  <si>
    <t>6744674</t>
  </si>
  <si>
    <t>12932</t>
  </si>
  <si>
    <t>7779423</t>
  </si>
  <si>
    <t>12992</t>
  </si>
  <si>
    <t>12965</t>
  </si>
  <si>
    <t>9495985</t>
  </si>
  <si>
    <t>12946</t>
  </si>
  <si>
    <t>10596943</t>
  </si>
  <si>
    <t>12958</t>
  </si>
  <si>
    <t>12166550</t>
  </si>
  <si>
    <t>12993</t>
  </si>
  <si>
    <t>10908622</t>
  </si>
  <si>
    <t>12951</t>
  </si>
  <si>
    <t>11586742</t>
  </si>
  <si>
    <t>12950</t>
  </si>
  <si>
    <t>12958469</t>
  </si>
  <si>
    <t>12948</t>
  </si>
  <si>
    <t>12364127</t>
  </si>
  <si>
    <t>12952</t>
  </si>
  <si>
    <t>15084680</t>
  </si>
  <si>
    <t>12955</t>
  </si>
  <si>
    <t>1615</t>
  </si>
  <si>
    <t>10388696</t>
  </si>
  <si>
    <t>12957</t>
  </si>
  <si>
    <t>9788120</t>
  </si>
  <si>
    <t>12959</t>
  </si>
  <si>
    <t>9855467</t>
  </si>
  <si>
    <t>12954</t>
  </si>
  <si>
    <t>COLTAUCO</t>
  </si>
  <si>
    <t>10504017</t>
  </si>
  <si>
    <t xml:space="preserve"> MARCIAL DEL CARMEN ABARCA ORELLANA</t>
  </si>
  <si>
    <t>17076625</t>
  </si>
  <si>
    <t>1925756042</t>
  </si>
  <si>
    <t>1711015208</t>
  </si>
  <si>
    <t>Aporte Publico</t>
  </si>
  <si>
    <t>1694920873</t>
  </si>
  <si>
    <t>12142317</t>
  </si>
  <si>
    <t>14207</t>
  </si>
  <si>
    <t>11742833</t>
  </si>
  <si>
    <t>14204</t>
  </si>
  <si>
    <t>14093360</t>
  </si>
  <si>
    <t>14202</t>
  </si>
  <si>
    <t>14213</t>
  </si>
  <si>
    <t>PADRE LAS CASAS</t>
  </si>
  <si>
    <t>10390779</t>
  </si>
  <si>
    <t xml:space="preserve"> MARCELA ESPARZA SAAVEDRA</t>
  </si>
  <si>
    <t>8226036</t>
  </si>
  <si>
    <t>807</t>
  </si>
  <si>
    <t>12002852</t>
  </si>
  <si>
    <t>814</t>
  </si>
  <si>
    <t>8540689</t>
  </si>
  <si>
    <t>811</t>
  </si>
  <si>
    <t>16937195</t>
  </si>
  <si>
    <t>826</t>
  </si>
  <si>
    <t>1014</t>
  </si>
  <si>
    <t>1052</t>
  </si>
  <si>
    <t>10901768</t>
  </si>
  <si>
    <t>13242</t>
  </si>
  <si>
    <t>13115804</t>
  </si>
  <si>
    <t>13050</t>
  </si>
  <si>
    <t>11040263</t>
  </si>
  <si>
    <t>13045</t>
  </si>
  <si>
    <t>5228655</t>
  </si>
  <si>
    <t>13047</t>
  </si>
  <si>
    <t>16980569</t>
  </si>
  <si>
    <t>13044</t>
  </si>
  <si>
    <t>11216204</t>
  </si>
  <si>
    <t>13048</t>
  </si>
  <si>
    <t>6608541</t>
  </si>
  <si>
    <t>13040</t>
  </si>
  <si>
    <t>13113350</t>
  </si>
  <si>
    <t>13039</t>
  </si>
  <si>
    <t>9134572</t>
  </si>
  <si>
    <t>13038</t>
  </si>
  <si>
    <t>12739462</t>
  </si>
  <si>
    <t>13041</t>
  </si>
  <si>
    <t>16314556</t>
  </si>
  <si>
    <t>13243</t>
  </si>
  <si>
    <t>7448250</t>
  </si>
  <si>
    <t>13241</t>
  </si>
  <si>
    <t>8842540</t>
  </si>
  <si>
    <t>13230</t>
  </si>
  <si>
    <t>8165880</t>
  </si>
  <si>
    <t>13049</t>
  </si>
  <si>
    <t>11799501</t>
  </si>
  <si>
    <t>13240</t>
  </si>
  <si>
    <t>4202063</t>
  </si>
  <si>
    <t>13051</t>
  </si>
  <si>
    <t>18876188</t>
  </si>
  <si>
    <t>13582</t>
  </si>
  <si>
    <t>18436392</t>
  </si>
  <si>
    <t>13588</t>
  </si>
  <si>
    <t>6967709</t>
  </si>
  <si>
    <t>13545</t>
  </si>
  <si>
    <t>8188504</t>
  </si>
  <si>
    <t>13546</t>
  </si>
  <si>
    <t>6463790</t>
  </si>
  <si>
    <t>13385</t>
  </si>
  <si>
    <t>17259403</t>
  </si>
  <si>
    <t>13560</t>
  </si>
  <si>
    <t>15258630</t>
  </si>
  <si>
    <t>13042</t>
  </si>
  <si>
    <t>489</t>
  </si>
  <si>
    <t>1313</t>
  </si>
  <si>
    <t>19</t>
  </si>
  <si>
    <t>PLOMAS DIPTICOS</t>
  </si>
  <si>
    <t>14132</t>
  </si>
  <si>
    <t>19304677</t>
  </si>
  <si>
    <t>14130</t>
  </si>
  <si>
    <t>142</t>
  </si>
  <si>
    <t>14320</t>
  </si>
  <si>
    <t>Detalle de reembolso solicitado</t>
  </si>
  <si>
    <t>10214960</t>
  </si>
  <si>
    <t xml:space="preserve"> MARIA TERESA ALVAREZ AGUILAR</t>
  </si>
  <si>
    <t>8307001</t>
  </si>
  <si>
    <t>14770</t>
  </si>
  <si>
    <t>14686</t>
  </si>
  <si>
    <t>14685</t>
  </si>
  <si>
    <t>14689</t>
  </si>
  <si>
    <t>9178953</t>
  </si>
  <si>
    <t>14516</t>
  </si>
  <si>
    <t>8854639</t>
  </si>
  <si>
    <t xml:space="preserve"> GUILLERMO REEVES IRIARTE</t>
  </si>
  <si>
    <t>12305</t>
  </si>
  <si>
    <t>5380848</t>
  </si>
  <si>
    <t>12588</t>
  </si>
  <si>
    <t>9383902</t>
  </si>
  <si>
    <t>12699</t>
  </si>
  <si>
    <t>11638398</t>
  </si>
  <si>
    <t>12797</t>
  </si>
  <si>
    <t>8642869</t>
  </si>
  <si>
    <t>12799</t>
  </si>
  <si>
    <t>8335528</t>
  </si>
  <si>
    <t>12801</t>
  </si>
  <si>
    <t>1315</t>
  </si>
  <si>
    <t xml:space="preserve">aporte propio </t>
  </si>
  <si>
    <t>14144046</t>
  </si>
  <si>
    <t xml:space="preserve"> EVA VARGAS ABURTO</t>
  </si>
  <si>
    <t>465</t>
  </si>
  <si>
    <t>2118</t>
  </si>
  <si>
    <t>14335</t>
  </si>
  <si>
    <t>COYHAIQUE</t>
  </si>
  <si>
    <t>7957464</t>
  </si>
  <si>
    <t xml:space="preserve"> ANA MARIA MORA ARANEDA</t>
  </si>
  <si>
    <t>6328384</t>
  </si>
  <si>
    <t>13435</t>
  </si>
  <si>
    <t xml:space="preserve">Aporte </t>
  </si>
  <si>
    <t>16102394</t>
  </si>
  <si>
    <t>282</t>
  </si>
  <si>
    <t>530</t>
  </si>
  <si>
    <t>13587706</t>
  </si>
  <si>
    <t>562</t>
  </si>
  <si>
    <t>16454230</t>
  </si>
  <si>
    <t>566</t>
  </si>
  <si>
    <t>584</t>
  </si>
  <si>
    <t>1509</t>
  </si>
  <si>
    <t>7158262</t>
  </si>
  <si>
    <t>1985</t>
  </si>
  <si>
    <t>13969309</t>
  </si>
  <si>
    <t>2273</t>
  </si>
  <si>
    <t>13310</t>
  </si>
  <si>
    <t>CURICO</t>
  </si>
  <si>
    <t>6289845</t>
  </si>
  <si>
    <t xml:space="preserve"> ISABEL MARGARITA GARCES URETA</t>
  </si>
  <si>
    <t>20049121</t>
  </si>
  <si>
    <t>14460</t>
  </si>
  <si>
    <t>17823188</t>
  </si>
  <si>
    <t>228</t>
  </si>
  <si>
    <t>13305267</t>
  </si>
  <si>
    <t>263</t>
  </si>
  <si>
    <t>1166</t>
  </si>
  <si>
    <t>16557882</t>
  </si>
  <si>
    <t>1205</t>
  </si>
  <si>
    <t>1295</t>
  </si>
  <si>
    <t>17795890</t>
  </si>
  <si>
    <t>1336</t>
  </si>
  <si>
    <t>14119380</t>
  </si>
  <si>
    <t>1871</t>
  </si>
  <si>
    <t>2004</t>
  </si>
  <si>
    <t>14458</t>
  </si>
  <si>
    <t>14459</t>
  </si>
  <si>
    <t>8746103</t>
  </si>
  <si>
    <t xml:space="preserve"> JOHANNA FERNANDEZ RODRIGUEZ</t>
  </si>
  <si>
    <t>1286</t>
  </si>
  <si>
    <t xml:space="preserve">Aporte para cuadratura </t>
  </si>
  <si>
    <t>7724817</t>
  </si>
  <si>
    <t>10784325</t>
  </si>
  <si>
    <t>12412</t>
  </si>
  <si>
    <t>12444</t>
  </si>
  <si>
    <t>12443</t>
  </si>
  <si>
    <t>12442</t>
  </si>
  <si>
    <t>17983220</t>
  </si>
  <si>
    <t>12416</t>
  </si>
  <si>
    <t>15242251</t>
  </si>
  <si>
    <t>12427</t>
  </si>
  <si>
    <t>9435175</t>
  </si>
  <si>
    <t>12429</t>
  </si>
  <si>
    <t>4698945</t>
  </si>
  <si>
    <t>12408</t>
  </si>
  <si>
    <t>10263619</t>
  </si>
  <si>
    <t>12415</t>
  </si>
  <si>
    <t>10700825</t>
  </si>
  <si>
    <t>12417</t>
  </si>
  <si>
    <t>5596101</t>
  </si>
  <si>
    <t>12428</t>
  </si>
  <si>
    <t>24485544</t>
  </si>
  <si>
    <t>12411</t>
  </si>
  <si>
    <t>17260223</t>
  </si>
  <si>
    <t>12410</t>
  </si>
  <si>
    <t>9081879</t>
  </si>
  <si>
    <t>12470</t>
  </si>
  <si>
    <t>8277439</t>
  </si>
  <si>
    <t>12481</t>
  </si>
  <si>
    <t>10115060</t>
  </si>
  <si>
    <t>12484</t>
  </si>
  <si>
    <t>12710661</t>
  </si>
  <si>
    <t>12483</t>
  </si>
  <si>
    <t>10958456</t>
  </si>
  <si>
    <t>12420</t>
  </si>
  <si>
    <t>10195613</t>
  </si>
  <si>
    <t>12421</t>
  </si>
  <si>
    <t>12194492</t>
  </si>
  <si>
    <t>12422</t>
  </si>
  <si>
    <t>17848249</t>
  </si>
  <si>
    <t>12424</t>
  </si>
  <si>
    <t>12108607</t>
  </si>
  <si>
    <t>12426</t>
  </si>
  <si>
    <t>13807717</t>
  </si>
  <si>
    <t>12496</t>
  </si>
  <si>
    <t>12205734</t>
  </si>
  <si>
    <t>12432</t>
  </si>
  <si>
    <t>9737454</t>
  </si>
  <si>
    <t>12433</t>
  </si>
  <si>
    <t>11355420</t>
  </si>
  <si>
    <t>12435</t>
  </si>
  <si>
    <t>6898451</t>
  </si>
  <si>
    <t>12498</t>
  </si>
  <si>
    <t>12706973</t>
  </si>
  <si>
    <t>12430</t>
  </si>
  <si>
    <t>12191457</t>
  </si>
  <si>
    <t>12434</t>
  </si>
  <si>
    <t>16824023</t>
  </si>
  <si>
    <t>12488</t>
  </si>
  <si>
    <t>6329551</t>
  </si>
  <si>
    <t>12423</t>
  </si>
  <si>
    <t>7602277</t>
  </si>
  <si>
    <t>12431</t>
  </si>
  <si>
    <t>10764382</t>
  </si>
  <si>
    <t>12694</t>
  </si>
  <si>
    <t>13517435</t>
  </si>
  <si>
    <t>12693</t>
  </si>
  <si>
    <t>16050049</t>
  </si>
  <si>
    <t>12692</t>
  </si>
  <si>
    <t>11922614</t>
  </si>
  <si>
    <t>12690</t>
  </si>
  <si>
    <t>13964786</t>
  </si>
  <si>
    <t>12688</t>
  </si>
  <si>
    <t>16996339</t>
  </si>
  <si>
    <t>12678</t>
  </si>
  <si>
    <t>3707548</t>
  </si>
  <si>
    <t>12676</t>
  </si>
  <si>
    <t>15362354</t>
  </si>
  <si>
    <t>12680</t>
  </si>
  <si>
    <t>7801845</t>
  </si>
  <si>
    <t>12980</t>
  </si>
  <si>
    <t>8554274</t>
  </si>
  <si>
    <t>12979</t>
  </si>
  <si>
    <t>12928897</t>
  </si>
  <si>
    <t>12978</t>
  </si>
  <si>
    <t>15244659</t>
  </si>
  <si>
    <t>12977</t>
  </si>
  <si>
    <t>12976</t>
  </si>
  <si>
    <t>12975</t>
  </si>
  <si>
    <t>13510545</t>
  </si>
  <si>
    <t>12974</t>
  </si>
  <si>
    <t>12194087</t>
  </si>
  <si>
    <t>13013</t>
  </si>
  <si>
    <t>9392220</t>
  </si>
  <si>
    <t>13053</t>
  </si>
  <si>
    <t>13395</t>
  </si>
  <si>
    <t>1374</t>
  </si>
  <si>
    <t>773</t>
  </si>
  <si>
    <t>1378</t>
  </si>
  <si>
    <t>12730508</t>
  </si>
  <si>
    <t>805</t>
  </si>
  <si>
    <t>15667339</t>
  </si>
  <si>
    <t>1266</t>
  </si>
  <si>
    <t>11392578</t>
  </si>
  <si>
    <t>13307</t>
  </si>
  <si>
    <t>12406077</t>
  </si>
  <si>
    <t>13304</t>
  </si>
  <si>
    <t>13693396</t>
  </si>
  <si>
    <t>13299</t>
  </si>
  <si>
    <t>11627365</t>
  </si>
  <si>
    <t>13297</t>
  </si>
  <si>
    <t>13697631</t>
  </si>
  <si>
    <t>13291</t>
  </si>
  <si>
    <t>13825</t>
  </si>
  <si>
    <t>2114</t>
  </si>
  <si>
    <t>13970</t>
  </si>
  <si>
    <t>QUILPUE</t>
  </si>
  <si>
    <t>15517959</t>
  </si>
  <si>
    <t xml:space="preserve"> VALERIA ANDREA MELIPILLAN FIGUEROA</t>
  </si>
  <si>
    <t>1501</t>
  </si>
  <si>
    <t>1531</t>
  </si>
  <si>
    <t>15096885</t>
  </si>
  <si>
    <t>1535</t>
  </si>
  <si>
    <t>1806</t>
  </si>
  <si>
    <t>1958</t>
  </si>
  <si>
    <t>17203104</t>
  </si>
  <si>
    <t>14168</t>
  </si>
  <si>
    <t>15763390</t>
  </si>
  <si>
    <t>13828</t>
  </si>
  <si>
    <t>10330951</t>
  </si>
  <si>
    <t>12897</t>
  </si>
  <si>
    <t>9289429</t>
  </si>
  <si>
    <t>14177</t>
  </si>
  <si>
    <t>18901043</t>
  </si>
  <si>
    <t>376</t>
  </si>
  <si>
    <t>430</t>
  </si>
  <si>
    <t>464</t>
  </si>
  <si>
    <t>574</t>
  </si>
  <si>
    <t>749</t>
  </si>
  <si>
    <t>750</t>
  </si>
  <si>
    <t>17993291</t>
  </si>
  <si>
    <t>891</t>
  </si>
  <si>
    <t>17676305</t>
  </si>
  <si>
    <t>1424</t>
  </si>
  <si>
    <t>12818245</t>
  </si>
  <si>
    <t>1427</t>
  </si>
  <si>
    <t>16254536</t>
  </si>
  <si>
    <t>1490</t>
  </si>
  <si>
    <t>7642879</t>
  </si>
  <si>
    <t>586</t>
  </si>
  <si>
    <t>594</t>
  </si>
  <si>
    <t>10969927</t>
  </si>
  <si>
    <t>14441</t>
  </si>
  <si>
    <t>11546183</t>
  </si>
  <si>
    <t>14442</t>
  </si>
  <si>
    <t>14443</t>
  </si>
  <si>
    <t>12141923</t>
  </si>
  <si>
    <t>81401460</t>
  </si>
  <si>
    <t>13501984</t>
  </si>
  <si>
    <t>104822132</t>
  </si>
  <si>
    <t>105295278</t>
  </si>
  <si>
    <t>487</t>
  </si>
  <si>
    <t>506</t>
  </si>
  <si>
    <t>533</t>
  </si>
  <si>
    <t>10248779</t>
  </si>
  <si>
    <t>846</t>
  </si>
  <si>
    <t>1291</t>
  </si>
  <si>
    <t>1840</t>
  </si>
  <si>
    <t>13905</t>
  </si>
  <si>
    <t>13909</t>
  </si>
  <si>
    <t>89452450</t>
  </si>
  <si>
    <t>10731064</t>
  </si>
  <si>
    <t xml:space="preserve"> CLAUDINA URIBE BORQUEZ</t>
  </si>
  <si>
    <t>71</t>
  </si>
  <si>
    <t>8595645</t>
  </si>
  <si>
    <t>205</t>
  </si>
  <si>
    <t>267</t>
  </si>
  <si>
    <t>294</t>
  </si>
  <si>
    <t>6238757</t>
  </si>
  <si>
    <t>297</t>
  </si>
  <si>
    <t>482</t>
  </si>
  <si>
    <t>488</t>
  </si>
  <si>
    <t>12255</t>
  </si>
  <si>
    <t>974</t>
  </si>
  <si>
    <t>13730158</t>
  </si>
  <si>
    <t>1006</t>
  </si>
  <si>
    <t>1245</t>
  </si>
  <si>
    <t>8834129</t>
  </si>
  <si>
    <t>1540</t>
  </si>
  <si>
    <t>12319137</t>
  </si>
  <si>
    <t>12860</t>
  </si>
  <si>
    <t>1556</t>
  </si>
  <si>
    <t>1602</t>
  </si>
  <si>
    <t>9670289</t>
  </si>
  <si>
    <t>13022</t>
  </si>
  <si>
    <t>10250114</t>
  </si>
  <si>
    <t>13094</t>
  </si>
  <si>
    <t>12455293</t>
  </si>
  <si>
    <t>13095</t>
  </si>
  <si>
    <t>1828</t>
  </si>
  <si>
    <t>10713863</t>
  </si>
  <si>
    <t>13275</t>
  </si>
  <si>
    <t>13315595</t>
  </si>
  <si>
    <t>2164</t>
  </si>
  <si>
    <t>2230</t>
  </si>
  <si>
    <t>8634099</t>
  </si>
  <si>
    <t>2346</t>
  </si>
  <si>
    <t>2390</t>
  </si>
  <si>
    <t>9260394</t>
  </si>
  <si>
    <t>12851</t>
  </si>
  <si>
    <t>14139178</t>
  </si>
  <si>
    <t>13316</t>
  </si>
  <si>
    <t>2111</t>
  </si>
  <si>
    <t>14084</t>
  </si>
  <si>
    <t>13740</t>
  </si>
  <si>
    <t>14240</t>
  </si>
  <si>
    <t>19600042</t>
  </si>
  <si>
    <t>14144</t>
  </si>
  <si>
    <t>Diferencia por pago de gastos</t>
  </si>
  <si>
    <t>17070820</t>
  </si>
  <si>
    <t xml:space="preserve"> LUIS ANDRES VALENZUELA CRUZAT</t>
  </si>
  <si>
    <t>16387409</t>
  </si>
  <si>
    <t>552</t>
  </si>
  <si>
    <t>598</t>
  </si>
  <si>
    <t>12261</t>
  </si>
  <si>
    <t>12264</t>
  </si>
  <si>
    <t>9857007</t>
  </si>
  <si>
    <t>12340</t>
  </si>
  <si>
    <t>16149901</t>
  </si>
  <si>
    <t>12405</t>
  </si>
  <si>
    <t>16458998</t>
  </si>
  <si>
    <t>12406</t>
  </si>
  <si>
    <t>9009169</t>
  </si>
  <si>
    <t>12407</t>
  </si>
  <si>
    <t>15494814</t>
  </si>
  <si>
    <t>12535</t>
  </si>
  <si>
    <t>16795706</t>
  </si>
  <si>
    <t>12536</t>
  </si>
  <si>
    <t>16377185</t>
  </si>
  <si>
    <t>12537</t>
  </si>
  <si>
    <t>10931416</t>
  </si>
  <si>
    <t>12565</t>
  </si>
  <si>
    <t>16800169</t>
  </si>
  <si>
    <t>12566</t>
  </si>
  <si>
    <t>12586</t>
  </si>
  <si>
    <t>20096126</t>
  </si>
  <si>
    <t>12632</t>
  </si>
  <si>
    <t>9215102</t>
  </si>
  <si>
    <t>12615</t>
  </si>
  <si>
    <t>11219947</t>
  </si>
  <si>
    <t>12622</t>
  </si>
  <si>
    <t>9350172</t>
  </si>
  <si>
    <t>12648</t>
  </si>
  <si>
    <t>9001068</t>
  </si>
  <si>
    <t>12649</t>
  </si>
  <si>
    <t>16276425</t>
  </si>
  <si>
    <t>12650</t>
  </si>
  <si>
    <t>12651</t>
  </si>
  <si>
    <t>5392998</t>
  </si>
  <si>
    <t>12652</t>
  </si>
  <si>
    <t>19200267</t>
  </si>
  <si>
    <t>12661</t>
  </si>
  <si>
    <t>12662</t>
  </si>
  <si>
    <t>15362614</t>
  </si>
  <si>
    <t>12792</t>
  </si>
  <si>
    <t>6343552</t>
  </si>
  <si>
    <t>12793</t>
  </si>
  <si>
    <t>13369437</t>
  </si>
  <si>
    <t>12794</t>
  </si>
  <si>
    <t>13058017</t>
  </si>
  <si>
    <t>12795</t>
  </si>
  <si>
    <t>11125912</t>
  </si>
  <si>
    <t>12896</t>
  </si>
  <si>
    <t>5542460</t>
  </si>
  <si>
    <t>12927</t>
  </si>
  <si>
    <t>15390410</t>
  </si>
  <si>
    <t>13169</t>
  </si>
  <si>
    <t>11049998</t>
  </si>
  <si>
    <t>13170</t>
  </si>
  <si>
    <t>10600165</t>
  </si>
  <si>
    <t>13171</t>
  </si>
  <si>
    <t>13172</t>
  </si>
  <si>
    <t>18330134</t>
  </si>
  <si>
    <t>13173</t>
  </si>
  <si>
    <t>13884895</t>
  </si>
  <si>
    <t>13174</t>
  </si>
  <si>
    <t>10201971</t>
  </si>
  <si>
    <t>13175</t>
  </si>
  <si>
    <t>8409808</t>
  </si>
  <si>
    <t>13177</t>
  </si>
  <si>
    <t>437</t>
  </si>
  <si>
    <t>16943238</t>
  </si>
  <si>
    <t xml:space="preserve"> GONZALO ALBERTO ORTEGA PRIETO</t>
  </si>
  <si>
    <t>11184113</t>
  </si>
  <si>
    <t>13106</t>
  </si>
  <si>
    <t>10223739</t>
  </si>
  <si>
    <t>13115</t>
  </si>
  <si>
    <t>9096101</t>
  </si>
  <si>
    <t>13113</t>
  </si>
  <si>
    <t>6221930</t>
  </si>
  <si>
    <t>13119</t>
  </si>
  <si>
    <t>11273251</t>
  </si>
  <si>
    <t>13117</t>
  </si>
  <si>
    <t>10259513</t>
  </si>
  <si>
    <t>13333</t>
  </si>
  <si>
    <t>11522366</t>
  </si>
  <si>
    <t>13332</t>
  </si>
  <si>
    <t>7935056</t>
  </si>
  <si>
    <t>13331</t>
  </si>
  <si>
    <t>10755582</t>
  </si>
  <si>
    <t>13330</t>
  </si>
  <si>
    <t>6010270</t>
  </si>
  <si>
    <t>13328</t>
  </si>
  <si>
    <t>1481</t>
  </si>
  <si>
    <t>11522012</t>
  </si>
  <si>
    <t>13103</t>
  </si>
  <si>
    <t>13102</t>
  </si>
  <si>
    <t>8045780</t>
  </si>
  <si>
    <t>13101</t>
  </si>
  <si>
    <t>12364966</t>
  </si>
  <si>
    <t>13100</t>
  </si>
  <si>
    <t>11171017</t>
  </si>
  <si>
    <t>13099</t>
  </si>
  <si>
    <t>11522218</t>
  </si>
  <si>
    <t>13098</t>
  </si>
  <si>
    <t>13111</t>
  </si>
  <si>
    <t>13110</t>
  </si>
  <si>
    <t>14047362</t>
  </si>
  <si>
    <t>13108</t>
  </si>
  <si>
    <t>13327</t>
  </si>
  <si>
    <t>11756271</t>
  </si>
  <si>
    <t>13325</t>
  </si>
  <si>
    <t>6299478</t>
  </si>
  <si>
    <t>13323</t>
  </si>
  <si>
    <t>15567100</t>
  </si>
  <si>
    <t>13897</t>
  </si>
  <si>
    <t>16256357</t>
  </si>
  <si>
    <t>13900</t>
  </si>
  <si>
    <t>13903</t>
  </si>
  <si>
    <t>15593294</t>
  </si>
  <si>
    <t xml:space="preserve"> XIMENA MARTINA LARENAS HENRIQUEZ</t>
  </si>
  <si>
    <t>aporte en especie o servicio de partido politico</t>
  </si>
  <si>
    <t>aporte en especie o servicio del partido politico</t>
  </si>
  <si>
    <t>13667</t>
  </si>
  <si>
    <t>13873521</t>
  </si>
  <si>
    <t xml:space="preserve"> LUIS NUÑEZ BARRIENTOS</t>
  </si>
  <si>
    <t>780</t>
  </si>
  <si>
    <t>14189353</t>
  </si>
  <si>
    <t>12935</t>
  </si>
  <si>
    <t>16249300</t>
  </si>
  <si>
    <t>12970</t>
  </si>
  <si>
    <t>13222582</t>
  </si>
  <si>
    <t>12936</t>
  </si>
  <si>
    <t>17553651</t>
  </si>
  <si>
    <t>13401</t>
  </si>
  <si>
    <t>CERTIFICADO DE DONACION</t>
  </si>
  <si>
    <t>14869</t>
  </si>
  <si>
    <t>14868</t>
  </si>
  <si>
    <t>SAN PEDRO DE LA PAZ</t>
  </si>
  <si>
    <t>12698925</t>
  </si>
  <si>
    <t xml:space="preserve"> RUBEN ANDRES MARTINEZ STENGER</t>
  </si>
  <si>
    <t>12180453</t>
  </si>
  <si>
    <t>905</t>
  </si>
  <si>
    <t>907</t>
  </si>
  <si>
    <t>1324</t>
  </si>
  <si>
    <t>13868</t>
  </si>
  <si>
    <t>17574786</t>
  </si>
  <si>
    <t>13869</t>
  </si>
  <si>
    <t>23307</t>
  </si>
  <si>
    <t>Guantes y Alcohol Gel</t>
  </si>
  <si>
    <t>6769</t>
  </si>
  <si>
    <t>Mascarillas</t>
  </si>
  <si>
    <t>13914</t>
  </si>
  <si>
    <t>Financiamiento deficit caja</t>
  </si>
  <si>
    <t>Aporte redes sociales</t>
  </si>
  <si>
    <t>14196438</t>
  </si>
  <si>
    <t xml:space="preserve"> RODRIGO CONTRERAS GUTIERREZ</t>
  </si>
  <si>
    <t>15125182</t>
  </si>
  <si>
    <t>13352</t>
  </si>
  <si>
    <t>16757156</t>
  </si>
  <si>
    <t>13351</t>
  </si>
  <si>
    <t>10117279</t>
  </si>
  <si>
    <t>13350</t>
  </si>
  <si>
    <t>13670053</t>
  </si>
  <si>
    <t>13338</t>
  </si>
  <si>
    <t>13717</t>
  </si>
  <si>
    <t>15327749</t>
  </si>
  <si>
    <t>13832</t>
  </si>
  <si>
    <t>PAGO ARRIENDO</t>
  </si>
  <si>
    <t>PAGO TARJETA DE CREDITO POR CAMPAÑAS EN REDES SOCIALES</t>
  </si>
  <si>
    <t>17052564</t>
  </si>
  <si>
    <t>13159</t>
  </si>
  <si>
    <t>8334113</t>
  </si>
  <si>
    <t>12867</t>
  </si>
  <si>
    <t>15497946</t>
  </si>
  <si>
    <t>12865</t>
  </si>
  <si>
    <t>13947520</t>
  </si>
  <si>
    <t>12864</t>
  </si>
  <si>
    <t>13402</t>
  </si>
  <si>
    <t>12965480</t>
  </si>
  <si>
    <t>13357</t>
  </si>
  <si>
    <t>5426499</t>
  </si>
  <si>
    <t>13356</t>
  </si>
  <si>
    <t>8742706</t>
  </si>
  <si>
    <t>13355</t>
  </si>
  <si>
    <t>14280929</t>
  </si>
  <si>
    <t>13354</t>
  </si>
  <si>
    <t>6142386</t>
  </si>
  <si>
    <t>13353</t>
  </si>
  <si>
    <t>10929720</t>
  </si>
  <si>
    <t>12873</t>
  </si>
  <si>
    <t>6673538</t>
  </si>
  <si>
    <t>12872</t>
  </si>
  <si>
    <t>5504373</t>
  </si>
  <si>
    <t>12871</t>
  </si>
  <si>
    <t>7438078</t>
  </si>
  <si>
    <t>12869</t>
  </si>
  <si>
    <t>9446183</t>
  </si>
  <si>
    <t>12868</t>
  </si>
  <si>
    <t>14027745</t>
  </si>
  <si>
    <t>12866</t>
  </si>
  <si>
    <t>12724277</t>
  </si>
  <si>
    <t>13209</t>
  </si>
  <si>
    <t>14481162</t>
  </si>
  <si>
    <t>13203</t>
  </si>
  <si>
    <t>6923829</t>
  </si>
  <si>
    <t>13200</t>
  </si>
  <si>
    <t>6565601</t>
  </si>
  <si>
    <t>13164</t>
  </si>
  <si>
    <t>8687470</t>
  </si>
  <si>
    <t>13157</t>
  </si>
  <si>
    <t>18402039</t>
  </si>
  <si>
    <t>13156</t>
  </si>
  <si>
    <t>8062956</t>
  </si>
  <si>
    <t>13155</t>
  </si>
  <si>
    <t>17239415</t>
  </si>
  <si>
    <t>13154</t>
  </si>
  <si>
    <t>11435163</t>
  </si>
  <si>
    <t>12881</t>
  </si>
  <si>
    <t>4390515</t>
  </si>
  <si>
    <t>12879</t>
  </si>
  <si>
    <t>11609086</t>
  </si>
  <si>
    <t>12877</t>
  </si>
  <si>
    <t>11609823</t>
  </si>
  <si>
    <t>12876</t>
  </si>
  <si>
    <t>6824525</t>
  </si>
  <si>
    <t>12875</t>
  </si>
  <si>
    <t>9087578</t>
  </si>
  <si>
    <t>12874</t>
  </si>
  <si>
    <t>11142338</t>
  </si>
  <si>
    <t>13205</t>
  </si>
  <si>
    <t>16527630</t>
  </si>
  <si>
    <t>13206</t>
  </si>
  <si>
    <t>8201871</t>
  </si>
  <si>
    <t>13204</t>
  </si>
  <si>
    <t>6141908</t>
  </si>
  <si>
    <t>13202</t>
  </si>
  <si>
    <t>15816293</t>
  </si>
  <si>
    <t>13201</t>
  </si>
  <si>
    <t>7351205</t>
  </si>
  <si>
    <t>13199</t>
  </si>
  <si>
    <t>12393510</t>
  </si>
  <si>
    <t>13163</t>
  </si>
  <si>
    <t>7137079</t>
  </si>
  <si>
    <t>13162</t>
  </si>
  <si>
    <t>17239370</t>
  </si>
  <si>
    <t>13161</t>
  </si>
  <si>
    <t>6017093</t>
  </si>
  <si>
    <t>13158</t>
  </si>
  <si>
    <t>514</t>
  </si>
  <si>
    <t>12791</t>
  </si>
  <si>
    <t>6344556</t>
  </si>
  <si>
    <t>12861</t>
  </si>
  <si>
    <t>9148081</t>
  </si>
  <si>
    <t>12862</t>
  </si>
  <si>
    <t>13342566</t>
  </si>
  <si>
    <t>12863</t>
  </si>
  <si>
    <t>12546491</t>
  </si>
  <si>
    <t>13212</t>
  </si>
  <si>
    <t>13211</t>
  </si>
  <si>
    <t>6588608</t>
  </si>
  <si>
    <t>13210</t>
  </si>
  <si>
    <t>18717290</t>
  </si>
  <si>
    <t>13208</t>
  </si>
  <si>
    <t>6100121</t>
  </si>
  <si>
    <t>13207</t>
  </si>
  <si>
    <t>MACHALI</t>
  </si>
  <si>
    <t>9110379</t>
  </si>
  <si>
    <t xml:space="preserve"> HECTOR LABBE VALENZUELA</t>
  </si>
  <si>
    <t>19322999</t>
  </si>
  <si>
    <t>12365943</t>
  </si>
  <si>
    <t>Trabajo de voluntario</t>
  </si>
  <si>
    <t>9774701</t>
  </si>
  <si>
    <t>1289</t>
  </si>
  <si>
    <t>7762339</t>
  </si>
  <si>
    <t>1578</t>
  </si>
  <si>
    <t>14512</t>
  </si>
  <si>
    <t>14513</t>
  </si>
  <si>
    <t>10686473</t>
  </si>
  <si>
    <t xml:space="preserve"> DANIEL SCHMIDT MC LACHLAN</t>
  </si>
  <si>
    <t>6747949</t>
  </si>
  <si>
    <t>669</t>
  </si>
  <si>
    <t>6356637</t>
  </si>
  <si>
    <t>672</t>
  </si>
  <si>
    <t>10328501</t>
  </si>
  <si>
    <t>1553</t>
  </si>
  <si>
    <t>4255641</t>
  </si>
  <si>
    <t>1692</t>
  </si>
  <si>
    <t>4196656</t>
  </si>
  <si>
    <t>2018</t>
  </si>
  <si>
    <t>2132</t>
  </si>
  <si>
    <t>2139</t>
  </si>
  <si>
    <t>2136</t>
  </si>
  <si>
    <t xml:space="preserve">APORTE REDES SOCIALES </t>
  </si>
  <si>
    <t>VIÑA DEL MAR</t>
  </si>
  <si>
    <t>17993305</t>
  </si>
  <si>
    <t xml:space="preserve"> MACARENA CAROLINA RIPAMONTI SERRANO</t>
  </si>
  <si>
    <t>2231</t>
  </si>
  <si>
    <t>2408</t>
  </si>
  <si>
    <t>2499</t>
  </si>
  <si>
    <t>2501</t>
  </si>
  <si>
    <t>11644233</t>
  </si>
  <si>
    <t>13144</t>
  </si>
  <si>
    <t>16885624</t>
  </si>
  <si>
    <t>13571</t>
  </si>
  <si>
    <t>13573</t>
  </si>
  <si>
    <t>17566883</t>
  </si>
  <si>
    <t>13650</t>
  </si>
  <si>
    <t>20361174</t>
  </si>
  <si>
    <t>13640</t>
  </si>
  <si>
    <t>7642954</t>
  </si>
  <si>
    <t>62</t>
  </si>
  <si>
    <t>206</t>
  </si>
  <si>
    <t>314</t>
  </si>
  <si>
    <t>372</t>
  </si>
  <si>
    <t>728</t>
  </si>
  <si>
    <t>8615299</t>
  </si>
  <si>
    <t>785</t>
  </si>
  <si>
    <t>1090</t>
  </si>
  <si>
    <t>17276389</t>
  </si>
  <si>
    <t>1358</t>
  </si>
  <si>
    <t>15332942</t>
  </si>
  <si>
    <t>1698</t>
  </si>
  <si>
    <t>15123947</t>
  </si>
  <si>
    <t xml:space="preserve"> FELIX ANDRES SANCHEZ VERGARA</t>
  </si>
  <si>
    <t>10036769</t>
  </si>
  <si>
    <t>12489</t>
  </si>
  <si>
    <t>6526903</t>
  </si>
  <si>
    <t>12490</t>
  </si>
  <si>
    <t>6339252</t>
  </si>
  <si>
    <t>12491</t>
  </si>
  <si>
    <t>8640080</t>
  </si>
  <si>
    <t>12492</t>
  </si>
  <si>
    <t>9368453</t>
  </si>
  <si>
    <t>12493</t>
  </si>
  <si>
    <t>15103104</t>
  </si>
  <si>
    <t>1248</t>
  </si>
  <si>
    <t>1297</t>
  </si>
  <si>
    <t>15124884</t>
  </si>
  <si>
    <t>13024</t>
  </si>
  <si>
    <t>13025</t>
  </si>
  <si>
    <t>6254864</t>
  </si>
  <si>
    <t>1728</t>
  </si>
  <si>
    <t>16007956</t>
  </si>
  <si>
    <t>955</t>
  </si>
  <si>
    <t>958</t>
  </si>
  <si>
    <t>956</t>
  </si>
  <si>
    <t>18649522</t>
  </si>
  <si>
    <t>12469</t>
  </si>
  <si>
    <t>8303946</t>
  </si>
  <si>
    <t>12475</t>
  </si>
  <si>
    <t>12477</t>
  </si>
  <si>
    <t>9426768</t>
  </si>
  <si>
    <t>12478</t>
  </si>
  <si>
    <t>13561015</t>
  </si>
  <si>
    <t>12479</t>
  </si>
  <si>
    <t>17503071</t>
  </si>
  <si>
    <t>12480</t>
  </si>
  <si>
    <t>10046716</t>
  </si>
  <si>
    <t>12482</t>
  </si>
  <si>
    <t>10167235</t>
  </si>
  <si>
    <t>13190</t>
  </si>
  <si>
    <t>6840203</t>
  </si>
  <si>
    <t>13191</t>
  </si>
  <si>
    <t>11742850</t>
  </si>
  <si>
    <t>13192</t>
  </si>
  <si>
    <t>6188383</t>
  </si>
  <si>
    <t>13194</t>
  </si>
  <si>
    <t>7243650</t>
  </si>
  <si>
    <t>13195</t>
  </si>
  <si>
    <t>7879462</t>
  </si>
  <si>
    <t>13196</t>
  </si>
  <si>
    <t>15434885</t>
  </si>
  <si>
    <t>13235</t>
  </si>
  <si>
    <t>9845533</t>
  </si>
  <si>
    <t>13232</t>
  </si>
  <si>
    <t>12628254</t>
  </si>
  <si>
    <t xml:space="preserve"> MACARENA PONS PORCILE</t>
  </si>
  <si>
    <t>637</t>
  </si>
  <si>
    <t>12223</t>
  </si>
  <si>
    <t>1331</t>
  </si>
  <si>
    <t>2014</t>
  </si>
  <si>
    <t>Donación Volantes y Palomas</t>
  </si>
  <si>
    <t>14248550</t>
  </si>
  <si>
    <t>13816</t>
  </si>
  <si>
    <t>1601</t>
  </si>
  <si>
    <t>12479376</t>
  </si>
  <si>
    <t>14358246</t>
  </si>
  <si>
    <t>14585</t>
  </si>
  <si>
    <t>13671672</t>
  </si>
  <si>
    <t>14587</t>
  </si>
  <si>
    <t>11058677</t>
  </si>
  <si>
    <t xml:space="preserve"> VERONICA ALEJANDRA BARRERA ALFARO</t>
  </si>
  <si>
    <t>18984459</t>
  </si>
  <si>
    <t>1409</t>
  </si>
  <si>
    <t>1807</t>
  </si>
  <si>
    <t>2072</t>
  </si>
  <si>
    <t>16334256</t>
  </si>
  <si>
    <t>13821</t>
  </si>
  <si>
    <t>17300674</t>
  </si>
  <si>
    <t>14393</t>
  </si>
  <si>
    <t>13822</t>
  </si>
  <si>
    <t>16076837</t>
  </si>
  <si>
    <t>14456</t>
  </si>
  <si>
    <t>COIHUECO</t>
  </si>
  <si>
    <t>12969768</t>
  </si>
  <si>
    <t xml:space="preserve"> LUIS PATRICIO PAREJAS MARDONES</t>
  </si>
  <si>
    <t>143</t>
  </si>
  <si>
    <t>11127</t>
  </si>
  <si>
    <t>Factura publicidad radial</t>
  </si>
  <si>
    <t>6047</t>
  </si>
  <si>
    <t>Factura Tarjetas de visita</t>
  </si>
  <si>
    <t>6044</t>
  </si>
  <si>
    <t>Factura Calendarios</t>
  </si>
  <si>
    <t>5255</t>
  </si>
  <si>
    <t>Factura Publicidad Radial</t>
  </si>
  <si>
    <t>18111160</t>
  </si>
  <si>
    <t>2123</t>
  </si>
  <si>
    <t>10091626</t>
  </si>
  <si>
    <t>6978403</t>
  </si>
  <si>
    <t>11313421</t>
  </si>
  <si>
    <t>545</t>
  </si>
  <si>
    <t>10337935</t>
  </si>
  <si>
    <t>569</t>
  </si>
  <si>
    <t>11632255</t>
  </si>
  <si>
    <t>543</t>
  </si>
  <si>
    <t>12845156</t>
  </si>
  <si>
    <t>551</t>
  </si>
  <si>
    <t>7081814</t>
  </si>
  <si>
    <t>634</t>
  </si>
  <si>
    <t>8525872</t>
  </si>
  <si>
    <t>799</t>
  </si>
  <si>
    <t>1290</t>
  </si>
  <si>
    <t>16618790</t>
  </si>
  <si>
    <t>2049</t>
  </si>
  <si>
    <t>17024411</t>
  </si>
  <si>
    <t>2059</t>
  </si>
  <si>
    <t>2061</t>
  </si>
  <si>
    <t>13773</t>
  </si>
  <si>
    <t>7687340</t>
  </si>
  <si>
    <t>14555</t>
  </si>
  <si>
    <t>8548567</t>
  </si>
  <si>
    <t>2065</t>
  </si>
  <si>
    <t>18641229</t>
  </si>
  <si>
    <t>2053</t>
  </si>
  <si>
    <t>2060</t>
  </si>
  <si>
    <t>2062</t>
  </si>
  <si>
    <t>7250556</t>
  </si>
  <si>
    <t>2077</t>
  </si>
  <si>
    <t>2147</t>
  </si>
  <si>
    <t>2144</t>
  </si>
  <si>
    <t>6989004</t>
  </si>
  <si>
    <t>2414</t>
  </si>
  <si>
    <t>2465</t>
  </si>
  <si>
    <t>13448</t>
  </si>
  <si>
    <t>8846795</t>
  </si>
  <si>
    <t xml:space="preserve"> FIDEL RODRIGO CUETO ROSALES</t>
  </si>
  <si>
    <t>368</t>
  </si>
  <si>
    <t>19192086</t>
  </si>
  <si>
    <t>1077</t>
  </si>
  <si>
    <t>16201174</t>
  </si>
  <si>
    <t>1154</t>
  </si>
  <si>
    <t>1610</t>
  </si>
  <si>
    <t>12448248</t>
  </si>
  <si>
    <t>14005</t>
  </si>
  <si>
    <t>14006</t>
  </si>
  <si>
    <t>14007</t>
  </si>
  <si>
    <t>6769596</t>
  </si>
  <si>
    <t xml:space="preserve"> BERNARDO HIPOLITO GUERRA VARGAS</t>
  </si>
  <si>
    <t>12819</t>
  </si>
  <si>
    <t>13239</t>
  </si>
  <si>
    <t>15056321</t>
  </si>
  <si>
    <t>13236</t>
  </si>
  <si>
    <t>6811385</t>
  </si>
  <si>
    <t>13473</t>
  </si>
  <si>
    <t>7139107</t>
  </si>
  <si>
    <t>13501</t>
  </si>
  <si>
    <t>6835935</t>
  </si>
  <si>
    <t>13500</t>
  </si>
  <si>
    <t>6376697</t>
  </si>
  <si>
    <t xml:space="preserve"> PAULINA NIN DE CARDONA MUÑOZ</t>
  </si>
  <si>
    <t>1319</t>
  </si>
  <si>
    <t>13484</t>
  </si>
  <si>
    <t>7949849</t>
  </si>
  <si>
    <t>14237</t>
  </si>
  <si>
    <t>11472014</t>
  </si>
  <si>
    <t xml:space="preserve"> RAFAEL MANRIQUEZ LLAÑA</t>
  </si>
  <si>
    <t>1314</t>
  </si>
  <si>
    <t>13269985</t>
  </si>
  <si>
    <t>PALOMAS</t>
  </si>
  <si>
    <t>EFECTIVO</t>
  </si>
  <si>
    <t>12362098</t>
  </si>
  <si>
    <t xml:space="preserve"> EUGENIO ALEJANDRO CANALES CANALES</t>
  </si>
  <si>
    <t>834</t>
  </si>
  <si>
    <t>2512</t>
  </si>
  <si>
    <t>14539</t>
  </si>
  <si>
    <t>14320602</t>
  </si>
  <si>
    <t>14541</t>
  </si>
  <si>
    <t>17856109</t>
  </si>
  <si>
    <t>14540</t>
  </si>
  <si>
    <t>14779</t>
  </si>
  <si>
    <t>14575</t>
  </si>
  <si>
    <t>14544</t>
  </si>
  <si>
    <t>14543</t>
  </si>
  <si>
    <t>15845703</t>
  </si>
  <si>
    <t xml:space="preserve"> JESSICA ALEJANDRA MENDEZ CANAVES</t>
  </si>
  <si>
    <t>2120</t>
  </si>
  <si>
    <t>institucion financiera efectivo</t>
  </si>
  <si>
    <t>15820586</t>
  </si>
  <si>
    <t>13567</t>
  </si>
  <si>
    <t>13574</t>
  </si>
  <si>
    <t>12122628</t>
  </si>
  <si>
    <t>14431</t>
  </si>
  <si>
    <t>15503840</t>
  </si>
  <si>
    <t xml:space="preserve"> EVELYN MORA GALLEGOS</t>
  </si>
  <si>
    <t>9346958</t>
  </si>
  <si>
    <t>13143</t>
  </si>
  <si>
    <t>APORTE EN ESPECIES PARA LAS ELECCIONES PRIMARIAS DE ALCALDES 2020</t>
  </si>
  <si>
    <t>16314859</t>
  </si>
  <si>
    <t>12323</t>
  </si>
  <si>
    <t>12194832</t>
  </si>
  <si>
    <t>13861</t>
  </si>
  <si>
    <t>13871</t>
  </si>
  <si>
    <t>17580723</t>
  </si>
  <si>
    <t>13877</t>
  </si>
  <si>
    <t>13879</t>
  </si>
  <si>
    <t>12708362</t>
  </si>
  <si>
    <t>12301</t>
  </si>
  <si>
    <t>11689595</t>
  </si>
  <si>
    <t>12298</t>
  </si>
  <si>
    <t>11227985</t>
  </si>
  <si>
    <t>12294</t>
  </si>
  <si>
    <t>18438286</t>
  </si>
  <si>
    <t>12184</t>
  </si>
  <si>
    <t>13517520</t>
  </si>
  <si>
    <t>12328</t>
  </si>
  <si>
    <t>9604600</t>
  </si>
  <si>
    <t>12329</t>
  </si>
  <si>
    <t>13114502</t>
  </si>
  <si>
    <t>12337</t>
  </si>
  <si>
    <t>10675558</t>
  </si>
  <si>
    <t>12766</t>
  </si>
  <si>
    <t>5082346</t>
  </si>
  <si>
    <t>12765</t>
  </si>
  <si>
    <t>14035137</t>
  </si>
  <si>
    <t>12511</t>
  </si>
  <si>
    <t>12709083</t>
  </si>
  <si>
    <t>12507</t>
  </si>
  <si>
    <t>8967587</t>
  </si>
  <si>
    <t>12404</t>
  </si>
  <si>
    <t>16632581</t>
  </si>
  <si>
    <t>12789</t>
  </si>
  <si>
    <t>11521264</t>
  </si>
  <si>
    <t>12788</t>
  </si>
  <si>
    <t>8079390</t>
  </si>
  <si>
    <t>12785</t>
  </si>
  <si>
    <t>7733684</t>
  </si>
  <si>
    <t>12784</t>
  </si>
  <si>
    <t>12094380</t>
  </si>
  <si>
    <t>12783</t>
  </si>
  <si>
    <t>2048</t>
  </si>
  <si>
    <t>5797842</t>
  </si>
  <si>
    <t>13146</t>
  </si>
  <si>
    <t>14221525</t>
  </si>
  <si>
    <t>13145</t>
  </si>
  <si>
    <t>10951414</t>
  </si>
  <si>
    <t>491</t>
  </si>
  <si>
    <t>7411315</t>
  </si>
  <si>
    <t>12302</t>
  </si>
  <si>
    <t>4795915</t>
  </si>
  <si>
    <t>12303</t>
  </si>
  <si>
    <t>7945149</t>
  </si>
  <si>
    <t>12325</t>
  </si>
  <si>
    <t>5908637</t>
  </si>
  <si>
    <t>12326</t>
  </si>
  <si>
    <t>10991614</t>
  </si>
  <si>
    <t>12327</t>
  </si>
  <si>
    <t>12338</t>
  </si>
  <si>
    <t>12339</t>
  </si>
  <si>
    <t>6092429</t>
  </si>
  <si>
    <t>12341</t>
  </si>
  <si>
    <t>7825974</t>
  </si>
  <si>
    <t>12343</t>
  </si>
  <si>
    <t>5696763</t>
  </si>
  <si>
    <t>12344</t>
  </si>
  <si>
    <t>9328270</t>
  </si>
  <si>
    <t>12345</t>
  </si>
  <si>
    <t>6419619</t>
  </si>
  <si>
    <t>12346</t>
  </si>
  <si>
    <t>12347</t>
  </si>
  <si>
    <t>7302381</t>
  </si>
  <si>
    <t>12348</t>
  </si>
  <si>
    <t>15922495</t>
  </si>
  <si>
    <t>12349</t>
  </si>
  <si>
    <t>5463343</t>
  </si>
  <si>
    <t>12330</t>
  </si>
  <si>
    <t>9815795</t>
  </si>
  <si>
    <t>12331</t>
  </si>
  <si>
    <t>16184981</t>
  </si>
  <si>
    <t>12332</t>
  </si>
  <si>
    <t>8445436</t>
  </si>
  <si>
    <t>12333</t>
  </si>
  <si>
    <t>4508598</t>
  </si>
  <si>
    <t>12334</t>
  </si>
  <si>
    <t>8181702</t>
  </si>
  <si>
    <t>12335</t>
  </si>
  <si>
    <t>12354</t>
  </si>
  <si>
    <t>12154528</t>
  </si>
  <si>
    <t>12355</t>
  </si>
  <si>
    <t>4511958</t>
  </si>
  <si>
    <t>12356</t>
  </si>
  <si>
    <t>12357</t>
  </si>
  <si>
    <t>3866800</t>
  </si>
  <si>
    <t>12358</t>
  </si>
  <si>
    <t>8601042</t>
  </si>
  <si>
    <t>12359</t>
  </si>
  <si>
    <t>5595184</t>
  </si>
  <si>
    <t>12360</t>
  </si>
  <si>
    <t>12361</t>
  </si>
  <si>
    <t>10065380</t>
  </si>
  <si>
    <t>12362</t>
  </si>
  <si>
    <t>16092202</t>
  </si>
  <si>
    <t>12363</t>
  </si>
  <si>
    <t>4812716</t>
  </si>
  <si>
    <t>12376</t>
  </si>
  <si>
    <t>8394121</t>
  </si>
  <si>
    <t>12377</t>
  </si>
  <si>
    <t>8205013</t>
  </si>
  <si>
    <t>12378</t>
  </si>
  <si>
    <t>6868042</t>
  </si>
  <si>
    <t>12379</t>
  </si>
  <si>
    <t>5917467</t>
  </si>
  <si>
    <t>12380</t>
  </si>
  <si>
    <t>9431998</t>
  </si>
  <si>
    <t>12381</t>
  </si>
  <si>
    <t>6207258</t>
  </si>
  <si>
    <t>12382</t>
  </si>
  <si>
    <t>5656200</t>
  </si>
  <si>
    <t>12383</t>
  </si>
  <si>
    <t>15758515</t>
  </si>
  <si>
    <t>12384</t>
  </si>
  <si>
    <t>5514307</t>
  </si>
  <si>
    <t>12385</t>
  </si>
  <si>
    <t>6235725</t>
  </si>
  <si>
    <t>12386</t>
  </si>
  <si>
    <t>4111726</t>
  </si>
  <si>
    <t>12387</t>
  </si>
  <si>
    <t>6565534</t>
  </si>
  <si>
    <t>12388</t>
  </si>
  <si>
    <t>8922302</t>
  </si>
  <si>
    <t>12389</t>
  </si>
  <si>
    <t>15450388</t>
  </si>
  <si>
    <t>12390</t>
  </si>
  <si>
    <t>8554125</t>
  </si>
  <si>
    <t>12392</t>
  </si>
  <si>
    <t>4257573</t>
  </si>
  <si>
    <t>12402</t>
  </si>
  <si>
    <t>14334481</t>
  </si>
  <si>
    <t>12436</t>
  </si>
  <si>
    <t>12437</t>
  </si>
  <si>
    <t>5859227</t>
  </si>
  <si>
    <t>12438</t>
  </si>
  <si>
    <t>7270135</t>
  </si>
  <si>
    <t>12439</t>
  </si>
  <si>
    <t>4790093</t>
  </si>
  <si>
    <t>12440</t>
  </si>
  <si>
    <t>10250855</t>
  </si>
  <si>
    <t>12441</t>
  </si>
  <si>
    <t>6814665</t>
  </si>
  <si>
    <t>12445</t>
  </si>
  <si>
    <t>16004238</t>
  </si>
  <si>
    <t>12446</t>
  </si>
  <si>
    <t>13415278</t>
  </si>
  <si>
    <t>12447</t>
  </si>
  <si>
    <t>4139525</t>
  </si>
  <si>
    <t>12393</t>
  </si>
  <si>
    <t>6453269</t>
  </si>
  <si>
    <t>12394</t>
  </si>
  <si>
    <t>13595687</t>
  </si>
  <si>
    <t>12396</t>
  </si>
  <si>
    <t>3116111</t>
  </si>
  <si>
    <t>12397</t>
  </si>
  <si>
    <t>14010163</t>
  </si>
  <si>
    <t>12398</t>
  </si>
  <si>
    <t>12399</t>
  </si>
  <si>
    <t>12856603</t>
  </si>
  <si>
    <t>12400</t>
  </si>
  <si>
    <t>5991503</t>
  </si>
  <si>
    <t>12401</t>
  </si>
  <si>
    <t>5636357</t>
  </si>
  <si>
    <t>12448</t>
  </si>
  <si>
    <t>4693345</t>
  </si>
  <si>
    <t>12449</t>
  </si>
  <si>
    <t>6143030</t>
  </si>
  <si>
    <t>12450</t>
  </si>
  <si>
    <t>16272222</t>
  </si>
  <si>
    <t>12451</t>
  </si>
  <si>
    <t>11154455</t>
  </si>
  <si>
    <t>12452</t>
  </si>
  <si>
    <t>18739409</t>
  </si>
  <si>
    <t>12453</t>
  </si>
  <si>
    <t>5089698</t>
  </si>
  <si>
    <t>12454</t>
  </si>
  <si>
    <t>13560631</t>
  </si>
  <si>
    <t>12455</t>
  </si>
  <si>
    <t>10523329</t>
  </si>
  <si>
    <t>12456</t>
  </si>
  <si>
    <t>12505</t>
  </si>
  <si>
    <t>5720747</t>
  </si>
  <si>
    <t>12506</t>
  </si>
  <si>
    <t>6711474</t>
  </si>
  <si>
    <t>12509</t>
  </si>
  <si>
    <t>4397277</t>
  </si>
  <si>
    <t>12508</t>
  </si>
  <si>
    <t>11069301</t>
  </si>
  <si>
    <t>12510</t>
  </si>
  <si>
    <t>17590005</t>
  </si>
  <si>
    <t>12594</t>
  </si>
  <si>
    <t>4359591</t>
  </si>
  <si>
    <t>12596</t>
  </si>
  <si>
    <t>6565649</t>
  </si>
  <si>
    <t>12597</t>
  </si>
  <si>
    <t>13774119</t>
  </si>
  <si>
    <t>12599</t>
  </si>
  <si>
    <t>16527828</t>
  </si>
  <si>
    <t>13153</t>
  </si>
  <si>
    <t>7463448</t>
  </si>
  <si>
    <t>13151</t>
  </si>
  <si>
    <t>6680397</t>
  </si>
  <si>
    <t>13149</t>
  </si>
  <si>
    <t>13265839</t>
  </si>
  <si>
    <t>13148</t>
  </si>
  <si>
    <t>9638661</t>
  </si>
  <si>
    <t>13147</t>
  </si>
  <si>
    <t>13091</t>
  </si>
  <si>
    <t>17152716</t>
  </si>
  <si>
    <t>13088</t>
  </si>
  <si>
    <t>4106441</t>
  </si>
  <si>
    <t>13087</t>
  </si>
  <si>
    <t>13086</t>
  </si>
  <si>
    <t>6789241</t>
  </si>
  <si>
    <t>13085</t>
  </si>
  <si>
    <t>5291879</t>
  </si>
  <si>
    <t>13084</t>
  </si>
  <si>
    <t>8639020</t>
  </si>
  <si>
    <t>13083</t>
  </si>
  <si>
    <t>12050905</t>
  </si>
  <si>
    <t>13082</t>
  </si>
  <si>
    <t>6729060</t>
  </si>
  <si>
    <t>13080</t>
  </si>
  <si>
    <t>6965745</t>
  </si>
  <si>
    <t>13078</t>
  </si>
  <si>
    <t>5125710</t>
  </si>
  <si>
    <t>13073</t>
  </si>
  <si>
    <t>7536213</t>
  </si>
  <si>
    <t>13074</t>
  </si>
  <si>
    <t>2112</t>
  </si>
  <si>
    <t>14317</t>
  </si>
  <si>
    <t>14455</t>
  </si>
  <si>
    <t>SAN JAVIER</t>
  </si>
  <si>
    <t>5892589</t>
  </si>
  <si>
    <t xml:space="preserve"> YOLANDA LOPEZ BALDUZZI</t>
  </si>
  <si>
    <t>17323100</t>
  </si>
  <si>
    <t>12654</t>
  </si>
  <si>
    <t>10557303</t>
  </si>
  <si>
    <t>12658</t>
  </si>
  <si>
    <t>1309</t>
  </si>
  <si>
    <t>14198231</t>
  </si>
  <si>
    <t>1503</t>
  </si>
  <si>
    <t>11766636</t>
  </si>
  <si>
    <t>13274</t>
  </si>
  <si>
    <t>7700968</t>
  </si>
  <si>
    <t>13324</t>
  </si>
  <si>
    <t>17942695</t>
  </si>
  <si>
    <t>13391</t>
  </si>
  <si>
    <t>262</t>
  </si>
  <si>
    <t>226</t>
  </si>
  <si>
    <t>7881028</t>
  </si>
  <si>
    <t>12502</t>
  </si>
  <si>
    <t>7039760</t>
  </si>
  <si>
    <t>12569</t>
  </si>
  <si>
    <t>13576091</t>
  </si>
  <si>
    <t>12568</t>
  </si>
  <si>
    <t>9542872</t>
  </si>
  <si>
    <t>12567</t>
  </si>
  <si>
    <t>18718276</t>
  </si>
  <si>
    <t>12644</t>
  </si>
  <si>
    <t>12647</t>
  </si>
  <si>
    <t>13856961</t>
  </si>
  <si>
    <t>12646</t>
  </si>
  <si>
    <t>REQUINOA</t>
  </si>
  <si>
    <t>11398568</t>
  </si>
  <si>
    <t xml:space="preserve"> MARIA VICTORIA CAVIERES PAIVA</t>
  </si>
  <si>
    <t>15523695</t>
  </si>
  <si>
    <t>14282</t>
  </si>
  <si>
    <t>11950102</t>
  </si>
  <si>
    <t>14288</t>
  </si>
  <si>
    <t>14311</t>
  </si>
  <si>
    <t>77117659</t>
  </si>
  <si>
    <t>flayers-imanes-afiches nov 2020</t>
  </si>
  <si>
    <t>17193819</t>
  </si>
  <si>
    <t xml:space="preserve"> GUIDO ANDRE HERNANDEZ TRUJILLO</t>
  </si>
  <si>
    <t>1307</t>
  </si>
  <si>
    <t>APORTE EN REDES SOCIALES DEL  PARTIDO</t>
  </si>
  <si>
    <t>10548477</t>
  </si>
  <si>
    <t xml:space="preserve"> MARIA ELIANA BERRIOS BUSTOS</t>
  </si>
  <si>
    <t>1325</t>
  </si>
  <si>
    <t>1727</t>
  </si>
  <si>
    <t>17520843</t>
  </si>
  <si>
    <t>13189</t>
  </si>
  <si>
    <t>4562737</t>
  </si>
  <si>
    <t>13278</t>
  </si>
  <si>
    <t>2334</t>
  </si>
  <si>
    <t>2336</t>
  </si>
  <si>
    <t>19853602</t>
  </si>
  <si>
    <t>2342</t>
  </si>
  <si>
    <t>2341</t>
  </si>
  <si>
    <t>20830579</t>
  </si>
  <si>
    <t>13842</t>
  </si>
  <si>
    <t>Cerificado de aporte redes sociales</t>
  </si>
  <si>
    <t>VILLA ALEMANA</t>
  </si>
  <si>
    <t>12825106</t>
  </si>
  <si>
    <t xml:space="preserve"> CRISTIAN ALEJANDRO LUNA SALINAS</t>
  </si>
  <si>
    <t>14941</t>
  </si>
  <si>
    <t>17756845</t>
  </si>
  <si>
    <t>14970</t>
  </si>
  <si>
    <t>9215923</t>
  </si>
  <si>
    <t xml:space="preserve"> BERTA MONICA BUGUEÑO LIZAMA</t>
  </si>
  <si>
    <t>PARTIDO REGIONALISTA INDEPENDIENTE DEMÓCRATA</t>
  </si>
  <si>
    <t>19893468</t>
  </si>
  <si>
    <t>12857</t>
  </si>
  <si>
    <t>19820022</t>
  </si>
  <si>
    <t>12656</t>
  </si>
  <si>
    <t>15413699</t>
  </si>
  <si>
    <t>12655</t>
  </si>
  <si>
    <t>5713527</t>
  </si>
  <si>
    <t>13509</t>
  </si>
  <si>
    <t>Aporte en mano de obra</t>
  </si>
  <si>
    <t>14105</t>
  </si>
  <si>
    <t>14103</t>
  </si>
  <si>
    <t>16653853</t>
  </si>
  <si>
    <t>12574</t>
  </si>
  <si>
    <t>14205479</t>
  </si>
  <si>
    <t>12581</t>
  </si>
  <si>
    <t>6061345</t>
  </si>
  <si>
    <t>12582</t>
  </si>
  <si>
    <t>8324518</t>
  </si>
  <si>
    <t>12584</t>
  </si>
  <si>
    <t>8531161</t>
  </si>
  <si>
    <t>12854</t>
  </si>
  <si>
    <t>15267184</t>
  </si>
  <si>
    <t>12583</t>
  </si>
  <si>
    <t>11184616</t>
  </si>
  <si>
    <t>12585</t>
  </si>
  <si>
    <t>12827394</t>
  </si>
  <si>
    <t>12855</t>
  </si>
  <si>
    <t>15417020</t>
  </si>
  <si>
    <t>13504</t>
  </si>
  <si>
    <t>15418137</t>
  </si>
  <si>
    <t>13507</t>
  </si>
  <si>
    <t>475</t>
  </si>
  <si>
    <t>495</t>
  </si>
  <si>
    <t>4778345</t>
  </si>
  <si>
    <t>12293</t>
  </si>
  <si>
    <t>12291</t>
  </si>
  <si>
    <t>7935150</t>
  </si>
  <si>
    <t>12520</t>
  </si>
  <si>
    <t>12478438</t>
  </si>
  <si>
    <t>12522</t>
  </si>
  <si>
    <t>12173908</t>
  </si>
  <si>
    <t>12521</t>
  </si>
  <si>
    <t>3173065</t>
  </si>
  <si>
    <t>12523</t>
  </si>
  <si>
    <t>12524</t>
  </si>
  <si>
    <t>9516399</t>
  </si>
  <si>
    <t>12525</t>
  </si>
  <si>
    <t>8895068</t>
  </si>
  <si>
    <t>17364985</t>
  </si>
  <si>
    <t>12306</t>
  </si>
  <si>
    <t>19195888</t>
  </si>
  <si>
    <t>12300</t>
  </si>
  <si>
    <t>17321639</t>
  </si>
  <si>
    <t>12296</t>
  </si>
  <si>
    <t>1611</t>
  </si>
  <si>
    <t>2170</t>
  </si>
  <si>
    <t>10215330</t>
  </si>
  <si>
    <t>13462</t>
  </si>
  <si>
    <t>14470</t>
  </si>
  <si>
    <t>11736831</t>
  </si>
  <si>
    <t xml:space="preserve"> GABRIELA ORFALI ABUD</t>
  </si>
  <si>
    <t>303</t>
  </si>
  <si>
    <t>306</t>
  </si>
  <si>
    <t>16961308</t>
  </si>
  <si>
    <t>683</t>
  </si>
  <si>
    <t>6065679</t>
  </si>
  <si>
    <t>12259</t>
  </si>
  <si>
    <t>12260</t>
  </si>
  <si>
    <t>10230904</t>
  </si>
  <si>
    <t>1278</t>
  </si>
  <si>
    <t>1311</t>
  </si>
  <si>
    <t>9313688</t>
  </si>
  <si>
    <t>12949</t>
  </si>
  <si>
    <t>8464401</t>
  </si>
  <si>
    <t>12973</t>
  </si>
  <si>
    <t>16888320</t>
  </si>
  <si>
    <t>12991</t>
  </si>
  <si>
    <t>8187318</t>
  </si>
  <si>
    <t>12972</t>
  </si>
  <si>
    <t>10300626</t>
  </si>
  <si>
    <t>12982</t>
  </si>
  <si>
    <t>9387352</t>
  </si>
  <si>
    <t>12971</t>
  </si>
  <si>
    <t>13472</t>
  </si>
  <si>
    <t>11736573</t>
  </si>
  <si>
    <t>13662</t>
  </si>
  <si>
    <t>10279488</t>
  </si>
  <si>
    <t>13663</t>
  </si>
  <si>
    <t>16513543</t>
  </si>
  <si>
    <t xml:space="preserve"> ISAAC BEN-HUR QUEVEDO CRUZ</t>
  </si>
  <si>
    <t>7652106</t>
  </si>
  <si>
    <t>12922</t>
  </si>
  <si>
    <t>12701748</t>
  </si>
  <si>
    <t>12923</t>
  </si>
  <si>
    <t>12382103</t>
  </si>
  <si>
    <t>12924</t>
  </si>
  <si>
    <t>13298803</t>
  </si>
  <si>
    <t>12925</t>
  </si>
  <si>
    <t>16767489</t>
  </si>
  <si>
    <t>12926</t>
  </si>
  <si>
    <t>3713449</t>
  </si>
  <si>
    <t>13105</t>
  </si>
  <si>
    <t>10562960</t>
  </si>
  <si>
    <t>13104</t>
  </si>
  <si>
    <t>123570</t>
  </si>
  <si>
    <t>APORTE EN ESPECIES REDES SOCIALES</t>
  </si>
  <si>
    <t>9305974</t>
  </si>
  <si>
    <t>12911</t>
  </si>
  <si>
    <t>16140848</t>
  </si>
  <si>
    <t>12912</t>
  </si>
  <si>
    <t>5383475</t>
  </si>
  <si>
    <t>12913</t>
  </si>
  <si>
    <t>14272960</t>
  </si>
  <si>
    <t>12914</t>
  </si>
  <si>
    <t>8912456</t>
  </si>
  <si>
    <t>12915</t>
  </si>
  <si>
    <t>16038052</t>
  </si>
  <si>
    <t>12916</t>
  </si>
  <si>
    <t>15808330</t>
  </si>
  <si>
    <t>12917</t>
  </si>
  <si>
    <t>16286979</t>
  </si>
  <si>
    <t>12918</t>
  </si>
  <si>
    <t>16814435</t>
  </si>
  <si>
    <t>12919</t>
  </si>
  <si>
    <t>16327979</t>
  </si>
  <si>
    <t>12921</t>
  </si>
  <si>
    <t>12276</t>
  </si>
  <si>
    <t>7566617</t>
  </si>
  <si>
    <t>12277</t>
  </si>
  <si>
    <t>12278</t>
  </si>
  <si>
    <t>3114014</t>
  </si>
  <si>
    <t>12279</t>
  </si>
  <si>
    <t>950</t>
  </si>
  <si>
    <t>9017833</t>
  </si>
  <si>
    <t>12529</t>
  </si>
  <si>
    <t>12530</t>
  </si>
  <si>
    <t>76521106</t>
  </si>
  <si>
    <t>12570</t>
  </si>
  <si>
    <t>12701462</t>
  </si>
  <si>
    <t>12571</t>
  </si>
  <si>
    <t>1287</t>
  </si>
  <si>
    <t>SAN MIGUEL</t>
  </si>
  <si>
    <t>15369148</t>
  </si>
  <si>
    <t xml:space="preserve"> ERIKA PAULINA MARTINEZ OSORIO</t>
  </si>
  <si>
    <t>996</t>
  </si>
  <si>
    <t>17313447</t>
  </si>
  <si>
    <t>1062</t>
  </si>
  <si>
    <t>16077471</t>
  </si>
  <si>
    <t>1429</t>
  </si>
  <si>
    <t>16663169</t>
  </si>
  <si>
    <t>13081</t>
  </si>
  <si>
    <t>1787</t>
  </si>
  <si>
    <t>1709</t>
  </si>
  <si>
    <t>1959</t>
  </si>
  <si>
    <t>15067636</t>
  </si>
  <si>
    <t>14503</t>
  </si>
  <si>
    <t>14794</t>
  </si>
  <si>
    <t>17088818</t>
  </si>
  <si>
    <t>14795</t>
  </si>
  <si>
    <t>15378594</t>
  </si>
  <si>
    <t>379</t>
  </si>
  <si>
    <t>16606971</t>
  </si>
  <si>
    <t>473</t>
  </si>
  <si>
    <t>528</t>
  </si>
  <si>
    <t>532</t>
  </si>
  <si>
    <t>534</t>
  </si>
  <si>
    <t>711</t>
  </si>
  <si>
    <t>18211180</t>
  </si>
  <si>
    <t>723</t>
  </si>
  <si>
    <t>23475895</t>
  </si>
  <si>
    <t>737</t>
  </si>
  <si>
    <t>1016</t>
  </si>
  <si>
    <t>7811966</t>
  </si>
  <si>
    <t>1021</t>
  </si>
  <si>
    <t>1285</t>
  </si>
  <si>
    <t>1398</t>
  </si>
  <si>
    <t>1544</t>
  </si>
  <si>
    <t>1926</t>
  </si>
  <si>
    <t>15564806</t>
  </si>
  <si>
    <t>20244403</t>
  </si>
  <si>
    <t>14560</t>
  </si>
  <si>
    <t>16089992</t>
  </si>
  <si>
    <t>14581</t>
  </si>
  <si>
    <t>7190170</t>
  </si>
  <si>
    <t>1347002026</t>
  </si>
  <si>
    <t>10560325</t>
  </si>
  <si>
    <t>12779</t>
  </si>
  <si>
    <t>14538587</t>
  </si>
  <si>
    <t>12878</t>
  </si>
  <si>
    <t>8451489</t>
  </si>
  <si>
    <t>12895</t>
  </si>
  <si>
    <t>18303274</t>
  </si>
  <si>
    <t>13399</t>
  </si>
  <si>
    <t>12045463</t>
  </si>
  <si>
    <t>13398</t>
  </si>
  <si>
    <t>19886982</t>
  </si>
  <si>
    <t>13397</t>
  </si>
  <si>
    <t>7810698</t>
  </si>
  <si>
    <t>13474</t>
  </si>
  <si>
    <t>1749</t>
  </si>
  <si>
    <t>14270</t>
  </si>
  <si>
    <t>9431083</t>
  </si>
  <si>
    <t xml:space="preserve"> JUAN GASTON FUENTES CID</t>
  </si>
  <si>
    <t>7677459</t>
  </si>
  <si>
    <t>12461</t>
  </si>
  <si>
    <t>8413419</t>
  </si>
  <si>
    <t>12463</t>
  </si>
  <si>
    <t>10376318</t>
  </si>
  <si>
    <t>12465</t>
  </si>
  <si>
    <t>76930829</t>
  </si>
  <si>
    <t>12500</t>
  </si>
  <si>
    <t>8367432</t>
  </si>
  <si>
    <t>12464</t>
  </si>
  <si>
    <t>10202610</t>
  </si>
  <si>
    <t>12466</t>
  </si>
  <si>
    <t>6679363</t>
  </si>
  <si>
    <t>12476</t>
  </si>
  <si>
    <t>4836515</t>
  </si>
  <si>
    <t>12501</t>
  </si>
  <si>
    <t>7581598</t>
  </si>
  <si>
    <t>1074</t>
  </si>
  <si>
    <t>8399142</t>
  </si>
  <si>
    <t>1168</t>
  </si>
  <si>
    <t>15243753</t>
  </si>
  <si>
    <t>1169</t>
  </si>
  <si>
    <t>1184</t>
  </si>
  <si>
    <t>15230790</t>
  </si>
  <si>
    <t>1190</t>
  </si>
  <si>
    <t>17043322</t>
  </si>
  <si>
    <t>1192</t>
  </si>
  <si>
    <t>9442921</t>
  </si>
  <si>
    <t>1241</t>
  </si>
  <si>
    <t>1317</t>
  </si>
  <si>
    <t>1352</t>
  </si>
  <si>
    <t>8522953</t>
  </si>
  <si>
    <t>1390</t>
  </si>
  <si>
    <t>10713562</t>
  </si>
  <si>
    <t>12503</t>
  </si>
  <si>
    <t>9545340</t>
  </si>
  <si>
    <t>13521</t>
  </si>
  <si>
    <t>8692552</t>
  </si>
  <si>
    <t>13531</t>
  </si>
  <si>
    <t>76744593</t>
  </si>
  <si>
    <t>13534</t>
  </si>
  <si>
    <t>13535</t>
  </si>
  <si>
    <t>8476340</t>
  </si>
  <si>
    <t>13537</t>
  </si>
  <si>
    <t>17874446</t>
  </si>
  <si>
    <t>13538</t>
  </si>
  <si>
    <t>15162189</t>
  </si>
  <si>
    <t>13539</t>
  </si>
  <si>
    <t>13540</t>
  </si>
  <si>
    <t>13810506</t>
  </si>
  <si>
    <t>13541</t>
  </si>
  <si>
    <t>17874383</t>
  </si>
  <si>
    <t>13542</t>
  </si>
  <si>
    <t>13582067</t>
  </si>
  <si>
    <t>13543</t>
  </si>
  <si>
    <t>259</t>
  </si>
  <si>
    <t>629</t>
  </si>
  <si>
    <t>635</t>
  </si>
  <si>
    <t>649</t>
  </si>
  <si>
    <t>858</t>
  </si>
  <si>
    <t>15652102</t>
  </si>
  <si>
    <t>990</t>
  </si>
  <si>
    <t>12170</t>
  </si>
  <si>
    <t>12737934</t>
  </si>
  <si>
    <t>12457</t>
  </si>
  <si>
    <t>8240355</t>
  </si>
  <si>
    <t>12458</t>
  </si>
  <si>
    <t>6604054</t>
  </si>
  <si>
    <t>12460</t>
  </si>
  <si>
    <t>15069282</t>
  </si>
  <si>
    <t>10281866</t>
  </si>
  <si>
    <t>13463</t>
  </si>
  <si>
    <t>15433099</t>
  </si>
  <si>
    <t>13499</t>
  </si>
  <si>
    <t>14251</t>
  </si>
  <si>
    <t>15506914</t>
  </si>
  <si>
    <t>14244</t>
  </si>
  <si>
    <t>13679</t>
  </si>
  <si>
    <t>14332</t>
  </si>
  <si>
    <t>SANTO DOMINGO</t>
  </si>
  <si>
    <t>11738078</t>
  </si>
  <si>
    <t xml:space="preserve"> DINO PAOLO LOTITO FLORES</t>
  </si>
  <si>
    <t>3224558</t>
  </si>
  <si>
    <t>13440</t>
  </si>
  <si>
    <t>8983859</t>
  </si>
  <si>
    <t>13441</t>
  </si>
  <si>
    <t>13365299</t>
  </si>
  <si>
    <t>13438</t>
  </si>
  <si>
    <t>2521</t>
  </si>
  <si>
    <t>5764501</t>
  </si>
  <si>
    <t>13063</t>
  </si>
  <si>
    <t>1320</t>
  </si>
  <si>
    <t>12242257</t>
  </si>
  <si>
    <t>2012</t>
  </si>
  <si>
    <t>13443</t>
  </si>
  <si>
    <t>3244907</t>
  </si>
  <si>
    <t>13442</t>
  </si>
  <si>
    <t>9518377</t>
  </si>
  <si>
    <t>13064</t>
  </si>
  <si>
    <t>15752644</t>
  </si>
  <si>
    <t>13070</t>
  </si>
  <si>
    <t>11945373</t>
  </si>
  <si>
    <t>13126</t>
  </si>
  <si>
    <t>8253912</t>
  </si>
  <si>
    <t>13127</t>
  </si>
  <si>
    <t>3241849</t>
  </si>
  <si>
    <t>13387</t>
  </si>
  <si>
    <t>5430172</t>
  </si>
  <si>
    <t>13439</t>
  </si>
  <si>
    <t>13057346</t>
  </si>
  <si>
    <t xml:space="preserve"> NORMA ARACELY IBAÑEZ NAVARRO</t>
  </si>
  <si>
    <t>12464946</t>
  </si>
  <si>
    <t>14936</t>
  </si>
  <si>
    <t>12535035</t>
  </si>
  <si>
    <t xml:space="preserve"> RAUL ROBERTO HENRIQUEZ BURGOS</t>
  </si>
  <si>
    <t>6481738</t>
  </si>
  <si>
    <t>13373</t>
  </si>
  <si>
    <t>10389784</t>
  </si>
  <si>
    <t>13374</t>
  </si>
  <si>
    <t>3542340</t>
  </si>
  <si>
    <t>13375</t>
  </si>
  <si>
    <t>8983843</t>
  </si>
  <si>
    <t>13377</t>
  </si>
  <si>
    <t>12710881</t>
  </si>
  <si>
    <t>13379</t>
  </si>
  <si>
    <t>3717890</t>
  </si>
  <si>
    <t>13380</t>
  </si>
  <si>
    <t>17582122</t>
  </si>
  <si>
    <t>13381</t>
  </si>
  <si>
    <t>9183638</t>
  </si>
  <si>
    <t>13465</t>
  </si>
  <si>
    <t>9336065</t>
  </si>
  <si>
    <t>13467</t>
  </si>
  <si>
    <t>13468</t>
  </si>
  <si>
    <t>12320</t>
  </si>
  <si>
    <t>11217202</t>
  </si>
  <si>
    <t>12319</t>
  </si>
  <si>
    <t>7559661</t>
  </si>
  <si>
    <t>12318</t>
  </si>
  <si>
    <t>11908499</t>
  </si>
  <si>
    <t>12317</t>
  </si>
  <si>
    <t>9165648</t>
  </si>
  <si>
    <t>12316</t>
  </si>
  <si>
    <t>12711571</t>
  </si>
  <si>
    <t>12315</t>
  </si>
  <si>
    <t>7122837</t>
  </si>
  <si>
    <t>12314</t>
  </si>
  <si>
    <t>9048584</t>
  </si>
  <si>
    <t>12313</t>
  </si>
  <si>
    <t>7467102</t>
  </si>
  <si>
    <t>12312</t>
  </si>
  <si>
    <t>12534915</t>
  </si>
  <si>
    <t>12311</t>
  </si>
  <si>
    <t>7146545</t>
  </si>
  <si>
    <t>12310</t>
  </si>
  <si>
    <t>12309</t>
  </si>
  <si>
    <t>5763037</t>
  </si>
  <si>
    <t>12308</t>
  </si>
  <si>
    <t>8537113</t>
  </si>
  <si>
    <t>12471</t>
  </si>
  <si>
    <t>12472</t>
  </si>
  <si>
    <t>12473</t>
  </si>
  <si>
    <t>11128084</t>
  </si>
  <si>
    <t>12474</t>
  </si>
  <si>
    <t>10833487</t>
  </si>
  <si>
    <t>12553</t>
  </si>
  <si>
    <t>7350438</t>
  </si>
  <si>
    <t>12554</t>
  </si>
  <si>
    <t>6335357</t>
  </si>
  <si>
    <t>12555</t>
  </si>
  <si>
    <t>17278396</t>
  </si>
  <si>
    <t>12556</t>
  </si>
  <si>
    <t>10571941</t>
  </si>
  <si>
    <t>12557</t>
  </si>
  <si>
    <t>6569727</t>
  </si>
  <si>
    <t>12558</t>
  </si>
  <si>
    <t>18196277</t>
  </si>
  <si>
    <t>12559</t>
  </si>
  <si>
    <t>17582589</t>
  </si>
  <si>
    <t>12560</t>
  </si>
  <si>
    <t>15550087</t>
  </si>
  <si>
    <t>12561</t>
  </si>
  <si>
    <t>9321392</t>
  </si>
  <si>
    <t>12562</t>
  </si>
  <si>
    <t>11800771</t>
  </si>
  <si>
    <t>12563</t>
  </si>
  <si>
    <t>1301</t>
  </si>
  <si>
    <t>1361</t>
  </si>
  <si>
    <t>7169241</t>
  </si>
  <si>
    <t>1753</t>
  </si>
  <si>
    <t>1757</t>
  </si>
  <si>
    <t>10166689</t>
  </si>
  <si>
    <t>2489</t>
  </si>
  <si>
    <t>6988173</t>
  </si>
  <si>
    <t>2559</t>
  </si>
  <si>
    <t>7115709</t>
  </si>
  <si>
    <t>12724</t>
  </si>
  <si>
    <t>12561566</t>
  </si>
  <si>
    <t>12725</t>
  </si>
  <si>
    <t>13516799</t>
  </si>
  <si>
    <t>12726</t>
  </si>
  <si>
    <t>8979394</t>
  </si>
  <si>
    <t>12729</t>
  </si>
  <si>
    <t>9649847</t>
  </si>
  <si>
    <t>12730</t>
  </si>
  <si>
    <t>4408947</t>
  </si>
  <si>
    <t>12731</t>
  </si>
  <si>
    <t>8493282</t>
  </si>
  <si>
    <t>12732</t>
  </si>
  <si>
    <t>11800585</t>
  </si>
  <si>
    <t>12734</t>
  </si>
  <si>
    <t>12467900</t>
  </si>
  <si>
    <t>13371</t>
  </si>
  <si>
    <t>8819789</t>
  </si>
  <si>
    <t>13372</t>
  </si>
  <si>
    <t>16559925</t>
  </si>
  <si>
    <t>517</t>
  </si>
  <si>
    <t>1305</t>
  </si>
  <si>
    <t>13000</t>
  </si>
  <si>
    <t>14147</t>
  </si>
  <si>
    <t>15900506</t>
  </si>
  <si>
    <t xml:space="preserve"> PATRICIA ACEVEDO GONZALEZ</t>
  </si>
  <si>
    <t>244</t>
  </si>
  <si>
    <t>336</t>
  </si>
  <si>
    <t>11647963</t>
  </si>
  <si>
    <t>12664</t>
  </si>
  <si>
    <t>13391608</t>
  </si>
  <si>
    <t>12665</t>
  </si>
  <si>
    <t>9661025</t>
  </si>
  <si>
    <t>12668</t>
  </si>
  <si>
    <t>5782706</t>
  </si>
  <si>
    <t>12670</t>
  </si>
  <si>
    <t>12697</t>
  </si>
  <si>
    <t>1495</t>
  </si>
  <si>
    <t>13934725</t>
  </si>
  <si>
    <t>12669</t>
  </si>
  <si>
    <t>1527</t>
  </si>
  <si>
    <t>12959031</t>
  </si>
  <si>
    <t>1605</t>
  </si>
  <si>
    <t>13342107</t>
  </si>
  <si>
    <t>13891</t>
  </si>
  <si>
    <t>14253</t>
  </si>
  <si>
    <t>16662441</t>
  </si>
  <si>
    <t>14271</t>
  </si>
  <si>
    <t>14341</t>
  </si>
  <si>
    <t>8400793</t>
  </si>
  <si>
    <t>14345</t>
  </si>
  <si>
    <t>15454479</t>
  </si>
  <si>
    <t>14347</t>
  </si>
  <si>
    <t>16470568</t>
  </si>
  <si>
    <t>14349</t>
  </si>
  <si>
    <t>5891321</t>
  </si>
  <si>
    <t>14352</t>
  </si>
  <si>
    <t>7362385</t>
  </si>
  <si>
    <t>14354</t>
  </si>
  <si>
    <t>11392017</t>
  </si>
  <si>
    <t>14356</t>
  </si>
  <si>
    <t>13053274</t>
  </si>
  <si>
    <t>14358</t>
  </si>
  <si>
    <t>17277641</t>
  </si>
  <si>
    <t>14360</t>
  </si>
  <si>
    <t>14380</t>
  </si>
  <si>
    <t>6379957</t>
  </si>
  <si>
    <t>69</t>
  </si>
  <si>
    <t>792</t>
  </si>
  <si>
    <t>6890586</t>
  </si>
  <si>
    <t>1152</t>
  </si>
  <si>
    <t>1385</t>
  </si>
  <si>
    <t>6801247</t>
  </si>
  <si>
    <t>1521</t>
  </si>
  <si>
    <t>7023912</t>
  </si>
  <si>
    <t>1856</t>
  </si>
  <si>
    <t>7367915</t>
  </si>
  <si>
    <t>1911</t>
  </si>
  <si>
    <t>2596</t>
  </si>
  <si>
    <t>15125030</t>
  </si>
  <si>
    <t>13831</t>
  </si>
  <si>
    <t>6067690</t>
  </si>
  <si>
    <t>13839</t>
  </si>
  <si>
    <t>5859807</t>
  </si>
  <si>
    <t>1316</t>
  </si>
  <si>
    <t>1246</t>
  </si>
  <si>
    <t>15066284</t>
  </si>
  <si>
    <t>14547</t>
  </si>
  <si>
    <t>17647212</t>
  </si>
  <si>
    <t>14549</t>
  </si>
  <si>
    <t>14568</t>
  </si>
  <si>
    <t>14570</t>
  </si>
  <si>
    <t>14019021</t>
  </si>
  <si>
    <t xml:space="preserve"> CRISTOBAL PATRICIO CLEMENTE CANCINO ALBORNOZ</t>
  </si>
  <si>
    <t>2498</t>
  </si>
  <si>
    <t>15907480</t>
  </si>
  <si>
    <t>2496</t>
  </si>
  <si>
    <t>15599190</t>
  </si>
  <si>
    <t>14261</t>
  </si>
  <si>
    <t>5359813</t>
  </si>
  <si>
    <t>14278</t>
  </si>
  <si>
    <t>7142399</t>
  </si>
  <si>
    <t>14277</t>
  </si>
  <si>
    <t>7278213</t>
  </si>
  <si>
    <t>14276</t>
  </si>
  <si>
    <t>11563376</t>
  </si>
  <si>
    <t>14275</t>
  </si>
  <si>
    <t>18112527</t>
  </si>
  <si>
    <t>14274</t>
  </si>
  <si>
    <t>14273</t>
  </si>
  <si>
    <t>6988014</t>
  </si>
  <si>
    <t>14268</t>
  </si>
  <si>
    <t>14702</t>
  </si>
  <si>
    <t>17697418</t>
  </si>
  <si>
    <t xml:space="preserve"> TOMAS VODANOVIC ESCUDERO</t>
  </si>
  <si>
    <t>19077856</t>
  </si>
  <si>
    <t>2008</t>
  </si>
  <si>
    <t>2092</t>
  </si>
  <si>
    <t>2140</t>
  </si>
  <si>
    <t>2253</t>
  </si>
  <si>
    <t>16607972</t>
  </si>
  <si>
    <t>2263</t>
  </si>
  <si>
    <t>17087544</t>
  </si>
  <si>
    <t>2264</t>
  </si>
  <si>
    <t>2531</t>
  </si>
  <si>
    <t>19643652</t>
  </si>
  <si>
    <t>13882</t>
  </si>
  <si>
    <t>12648793</t>
  </si>
  <si>
    <t>13884</t>
  </si>
  <si>
    <t>13886</t>
  </si>
  <si>
    <t>373</t>
  </si>
  <si>
    <t>1089</t>
  </si>
  <si>
    <t>1434</t>
  </si>
  <si>
    <t>1437</t>
  </si>
  <si>
    <t>1432</t>
  </si>
  <si>
    <t>1631</t>
  </si>
  <si>
    <t>1635</t>
  </si>
  <si>
    <t>1718</t>
  </si>
  <si>
    <t>1755</t>
  </si>
  <si>
    <t>1760</t>
  </si>
  <si>
    <t>VALPARAISO</t>
  </si>
  <si>
    <t>15316264</t>
  </si>
  <si>
    <t xml:space="preserve"> CARLOS EDUARDO BANNEN GONZALEZ</t>
  </si>
  <si>
    <t>15071893</t>
  </si>
  <si>
    <t>13228</t>
  </si>
  <si>
    <t>10033425</t>
  </si>
  <si>
    <t>13244</t>
  </si>
  <si>
    <t>6118969</t>
  </si>
  <si>
    <t>13245</t>
  </si>
  <si>
    <t>12622609</t>
  </si>
  <si>
    <t>13279</t>
  </si>
  <si>
    <t>2290</t>
  </si>
  <si>
    <t>13840</t>
  </si>
  <si>
    <t>13838</t>
  </si>
  <si>
    <t>10499874</t>
  </si>
  <si>
    <t>12282</t>
  </si>
  <si>
    <t>6575769</t>
  </si>
  <si>
    <t>12283</t>
  </si>
  <si>
    <t>8688302</t>
  </si>
  <si>
    <t>12284</t>
  </si>
  <si>
    <t>8152977</t>
  </si>
  <si>
    <t>12285</t>
  </si>
  <si>
    <t>7059356</t>
  </si>
  <si>
    <t>12286</t>
  </si>
  <si>
    <t>8985092</t>
  </si>
  <si>
    <t>12287</t>
  </si>
  <si>
    <t>18269470</t>
  </si>
  <si>
    <t>12288</t>
  </si>
  <si>
    <t>5453509</t>
  </si>
  <si>
    <t>12289</t>
  </si>
  <si>
    <t>6935652</t>
  </si>
  <si>
    <t>12321</t>
  </si>
  <si>
    <t>1402</t>
  </si>
  <si>
    <t>12262</t>
  </si>
  <si>
    <t>12263</t>
  </si>
  <si>
    <t>12229556</t>
  </si>
  <si>
    <t>12265</t>
  </si>
  <si>
    <t>12266</t>
  </si>
  <si>
    <t>8927457</t>
  </si>
  <si>
    <t>12267</t>
  </si>
  <si>
    <t>11120282</t>
  </si>
  <si>
    <t>12268</t>
  </si>
  <si>
    <t>13024909</t>
  </si>
  <si>
    <t>12269</t>
  </si>
  <si>
    <t>5510363</t>
  </si>
  <si>
    <t>12270</t>
  </si>
  <si>
    <t>12847706</t>
  </si>
  <si>
    <t>12271</t>
  </si>
  <si>
    <t>7067584</t>
  </si>
  <si>
    <t>12281</t>
  </si>
  <si>
    <t>684</t>
  </si>
  <si>
    <t>748</t>
  </si>
  <si>
    <t>13651829</t>
  </si>
  <si>
    <t>12247</t>
  </si>
  <si>
    <t>12625509</t>
  </si>
  <si>
    <t>12248</t>
  </si>
  <si>
    <t>8734283</t>
  </si>
  <si>
    <t>12249</t>
  </si>
  <si>
    <t>7217210</t>
  </si>
  <si>
    <t>12250</t>
  </si>
  <si>
    <t>13432272</t>
  </si>
  <si>
    <t>12251</t>
  </si>
  <si>
    <t>8425213</t>
  </si>
  <si>
    <t>12252</t>
  </si>
  <si>
    <t>12956778</t>
  </si>
  <si>
    <t>12253</t>
  </si>
  <si>
    <t>8972641</t>
  </si>
  <si>
    <t>12254</t>
  </si>
  <si>
    <t>VALLENAR</t>
  </si>
  <si>
    <t>11724580</t>
  </si>
  <si>
    <t xml:space="preserve"> RAUL GONZALO ARDILES RAMIREZ</t>
  </si>
  <si>
    <t>1284</t>
  </si>
  <si>
    <t>2307</t>
  </si>
  <si>
    <t>6377551</t>
  </si>
  <si>
    <t>9854779</t>
  </si>
  <si>
    <t>12759</t>
  </si>
  <si>
    <t>7682674</t>
  </si>
  <si>
    <t>12762</t>
  </si>
  <si>
    <t>9610990</t>
  </si>
  <si>
    <t>12796</t>
  </si>
  <si>
    <t>6637942</t>
  </si>
  <si>
    <t>12798</t>
  </si>
  <si>
    <t>16749937</t>
  </si>
  <si>
    <t>12800</t>
  </si>
  <si>
    <t>8790610</t>
  </si>
  <si>
    <t>12802</t>
  </si>
  <si>
    <t>11839697</t>
  </si>
  <si>
    <t>12803</t>
  </si>
  <si>
    <t>20534245</t>
  </si>
  <si>
    <t>12804</t>
  </si>
  <si>
    <t>7077633</t>
  </si>
  <si>
    <t>12805</t>
  </si>
  <si>
    <t>7884643</t>
  </si>
  <si>
    <t>12806</t>
  </si>
  <si>
    <t>14469</t>
  </si>
  <si>
    <t>12048611</t>
  </si>
  <si>
    <t>7906052</t>
  </si>
  <si>
    <t>13424</t>
  </si>
  <si>
    <t>7519294</t>
  </si>
  <si>
    <t>13423</t>
  </si>
  <si>
    <t>4515748</t>
  </si>
  <si>
    <t>13425</t>
  </si>
  <si>
    <t>14423936</t>
  </si>
  <si>
    <t>13426</t>
  </si>
  <si>
    <t>9276661</t>
  </si>
  <si>
    <t>13454</t>
  </si>
  <si>
    <t>16340683</t>
  </si>
  <si>
    <t>13456</t>
  </si>
  <si>
    <t>4754323</t>
  </si>
  <si>
    <t>13455</t>
  </si>
  <si>
    <t>15356531</t>
  </si>
  <si>
    <t>12761</t>
  </si>
  <si>
    <t>10031696</t>
  </si>
  <si>
    <t>13419</t>
  </si>
  <si>
    <t>16976746</t>
  </si>
  <si>
    <t>13216</t>
  </si>
  <si>
    <t>12471492</t>
  </si>
  <si>
    <t>13218</t>
  </si>
  <si>
    <t>13219</t>
  </si>
  <si>
    <t>4605358</t>
  </si>
  <si>
    <t>13290</t>
  </si>
  <si>
    <t>9839206</t>
  </si>
  <si>
    <t>13293</t>
  </si>
  <si>
    <t>15668278</t>
  </si>
  <si>
    <t>13295</t>
  </si>
  <si>
    <t>9266117</t>
  </si>
  <si>
    <t>13296</t>
  </si>
  <si>
    <t>5035096</t>
  </si>
  <si>
    <t>13298</t>
  </si>
  <si>
    <t>10730742</t>
  </si>
  <si>
    <t>13300</t>
  </si>
  <si>
    <t>6365654</t>
  </si>
  <si>
    <t>13289</t>
  </si>
  <si>
    <t>5338875</t>
  </si>
  <si>
    <t>12822</t>
  </si>
  <si>
    <t>15660704</t>
  </si>
  <si>
    <t>12824</t>
  </si>
  <si>
    <t>15654700</t>
  </si>
  <si>
    <t>12828</t>
  </si>
  <si>
    <t>9104819</t>
  </si>
  <si>
    <t>1228</t>
  </si>
  <si>
    <t>13626467</t>
  </si>
  <si>
    <t>12983</t>
  </si>
  <si>
    <t>10236032</t>
  </si>
  <si>
    <t>12984</t>
  </si>
  <si>
    <t>21339221</t>
  </si>
  <si>
    <t>12990</t>
  </si>
  <si>
    <t>12986</t>
  </si>
  <si>
    <t>6069146</t>
  </si>
  <si>
    <t>12987</t>
  </si>
  <si>
    <t>4602588</t>
  </si>
  <si>
    <t>12985</t>
  </si>
  <si>
    <t>54656521</t>
  </si>
  <si>
    <t>12807</t>
  </si>
  <si>
    <t>7366461</t>
  </si>
  <si>
    <t>12808</t>
  </si>
  <si>
    <t>8802610</t>
  </si>
  <si>
    <t>12810</t>
  </si>
  <si>
    <t>6304923</t>
  </si>
  <si>
    <t>12812</t>
  </si>
  <si>
    <t>8847535</t>
  </si>
  <si>
    <t>12813</t>
  </si>
  <si>
    <t>8604855</t>
  </si>
  <si>
    <t>12814</t>
  </si>
  <si>
    <t>10299327</t>
  </si>
  <si>
    <t>12815</t>
  </si>
  <si>
    <t>13917284</t>
  </si>
  <si>
    <t>12816</t>
  </si>
  <si>
    <t>12250374</t>
  </si>
  <si>
    <t>12817</t>
  </si>
  <si>
    <t>11851465</t>
  </si>
  <si>
    <t>12818</t>
  </si>
  <si>
    <t>11176914</t>
  </si>
  <si>
    <t>12743</t>
  </si>
  <si>
    <t>6104554</t>
  </si>
  <si>
    <t>12744</t>
  </si>
  <si>
    <t>6977038</t>
  </si>
  <si>
    <t>12750</t>
  </si>
  <si>
    <t>10534261</t>
  </si>
  <si>
    <t>12751</t>
  </si>
  <si>
    <t>8717375</t>
  </si>
  <si>
    <t>12745</t>
  </si>
  <si>
    <t>14384288</t>
  </si>
  <si>
    <t>12747</t>
  </si>
  <si>
    <t>4832629</t>
  </si>
  <si>
    <t>12752</t>
  </si>
  <si>
    <t>12756</t>
  </si>
  <si>
    <t>3467835</t>
  </si>
  <si>
    <t>12755</t>
  </si>
  <si>
    <t>13049749</t>
  </si>
  <si>
    <t>12757</t>
  </si>
  <si>
    <t>5088859</t>
  </si>
  <si>
    <t>12722</t>
  </si>
  <si>
    <t>4662381</t>
  </si>
  <si>
    <t>12728</t>
  </si>
  <si>
    <t>5755364</t>
  </si>
  <si>
    <t>12733</t>
  </si>
  <si>
    <t>8429160</t>
  </si>
  <si>
    <t>12735</t>
  </si>
  <si>
    <t>17488393</t>
  </si>
  <si>
    <t>12736</t>
  </si>
  <si>
    <t>5926224</t>
  </si>
  <si>
    <t>12737</t>
  </si>
  <si>
    <t>14197067</t>
  </si>
  <si>
    <t>12738</t>
  </si>
  <si>
    <t>10742526</t>
  </si>
  <si>
    <t>12739</t>
  </si>
  <si>
    <t>10159135</t>
  </si>
  <si>
    <t>12741</t>
  </si>
  <si>
    <t>16627527</t>
  </si>
  <si>
    <t>12742</t>
  </si>
  <si>
    <t>970</t>
  </si>
  <si>
    <t>1005</t>
  </si>
  <si>
    <t>1063</t>
  </si>
  <si>
    <t>9805749</t>
  </si>
  <si>
    <t>12707</t>
  </si>
  <si>
    <t>7481464</t>
  </si>
  <si>
    <t>12710</t>
  </si>
  <si>
    <t>6815700</t>
  </si>
  <si>
    <t>12712</t>
  </si>
  <si>
    <t>5909204</t>
  </si>
  <si>
    <t>12714</t>
  </si>
  <si>
    <t>6496551</t>
  </si>
  <si>
    <t>12718</t>
  </si>
  <si>
    <t>19563178</t>
  </si>
  <si>
    <t>12719</t>
  </si>
  <si>
    <t>9471281</t>
  </si>
  <si>
    <t>12720</t>
  </si>
  <si>
    <t>17324342</t>
  </si>
  <si>
    <t xml:space="preserve"> MASUD YUNES YUNES</t>
  </si>
  <si>
    <t>370</t>
  </si>
  <si>
    <t>12821492</t>
  </si>
  <si>
    <t>1773</t>
  </si>
  <si>
    <t>19665591</t>
  </si>
  <si>
    <t>13982</t>
  </si>
  <si>
    <t>12603189</t>
  </si>
  <si>
    <t>14328</t>
  </si>
  <si>
    <t>19614974</t>
  </si>
  <si>
    <t>13981</t>
  </si>
  <si>
    <t>5038183</t>
  </si>
  <si>
    <t>13980</t>
  </si>
  <si>
    <t>17288065</t>
  </si>
  <si>
    <t xml:space="preserve"> ALEJANDRO MARCELO AGUILERA MOYA</t>
  </si>
  <si>
    <t>15561059</t>
  </si>
  <si>
    <t>650</t>
  </si>
  <si>
    <t>13632394</t>
  </si>
  <si>
    <t>830</t>
  </si>
  <si>
    <t>1208</t>
  </si>
  <si>
    <t>17441298</t>
  </si>
  <si>
    <t>1259</t>
  </si>
  <si>
    <t>1263</t>
  </si>
  <si>
    <t>1267</t>
  </si>
  <si>
    <t>10857623</t>
  </si>
  <si>
    <t>1268</t>
  </si>
  <si>
    <t>17857148</t>
  </si>
  <si>
    <t>1274</t>
  </si>
  <si>
    <t>16402836</t>
  </si>
  <si>
    <t>1368</t>
  </si>
  <si>
    <t>1595</t>
  </si>
  <si>
    <t>1805</t>
  </si>
  <si>
    <t>2071</t>
  </si>
  <si>
    <t>2394</t>
  </si>
  <si>
    <t>16301526</t>
  </si>
  <si>
    <t>13767</t>
  </si>
  <si>
    <t>12891</t>
  </si>
  <si>
    <t>8450524</t>
  </si>
  <si>
    <t>13823</t>
  </si>
  <si>
    <t>7387456</t>
  </si>
  <si>
    <t xml:space="preserve"> BERNARDO OSMAN SUAREZ ORTIZ</t>
  </si>
  <si>
    <t>16742387</t>
  </si>
  <si>
    <t>427</t>
  </si>
  <si>
    <t>429</t>
  </si>
  <si>
    <t>CR</t>
  </si>
  <si>
    <t>Contratos (usufructo, comodato, mutuo)</t>
  </si>
  <si>
    <t>12274</t>
  </si>
  <si>
    <t>12494</t>
  </si>
  <si>
    <t>16628963</t>
  </si>
  <si>
    <t>12534</t>
  </si>
  <si>
    <t>9392660</t>
  </si>
  <si>
    <t>12272</t>
  </si>
  <si>
    <t>5974383</t>
  </si>
  <si>
    <t>12495</t>
  </si>
  <si>
    <t>16571332</t>
  </si>
  <si>
    <t>12764</t>
  </si>
  <si>
    <t>7944142</t>
  </si>
  <si>
    <t>13005</t>
  </si>
  <si>
    <t>1234</t>
  </si>
  <si>
    <t>DONACION MERCHANDISING</t>
  </si>
  <si>
    <t>APORTE DE MERCHANDISING</t>
  </si>
  <si>
    <t>6583208</t>
  </si>
  <si>
    <t>APORTE PROPIO EN ESPECIES</t>
  </si>
  <si>
    <t>APORTE EN REDES SOCIALES RN</t>
  </si>
  <si>
    <t>17676943</t>
  </si>
  <si>
    <t xml:space="preserve"> ANDRES KEBIR DIBAN DINAMARCA</t>
  </si>
  <si>
    <t>18119487</t>
  </si>
  <si>
    <t>220</t>
  </si>
  <si>
    <t>367</t>
  </si>
  <si>
    <t>19134114</t>
  </si>
  <si>
    <t>764</t>
  </si>
  <si>
    <t>18495968</t>
  </si>
  <si>
    <t>1025</t>
  </si>
  <si>
    <t>14169094</t>
  </si>
  <si>
    <t>12299</t>
  </si>
  <si>
    <t>1173</t>
  </si>
  <si>
    <t>15450285</t>
  </si>
  <si>
    <t>1174</t>
  </si>
  <si>
    <t>1183</t>
  </si>
  <si>
    <t>7989796</t>
  </si>
  <si>
    <t>1404</t>
  </si>
  <si>
    <t>16361193</t>
  </si>
  <si>
    <t>1453</t>
  </si>
  <si>
    <t>6698109</t>
  </si>
  <si>
    <t>1478</t>
  </si>
  <si>
    <t>9383838</t>
  </si>
  <si>
    <t>1593</t>
  </si>
  <si>
    <t>1927</t>
  </si>
  <si>
    <t>2427</t>
  </si>
  <si>
    <t>12747750</t>
  </si>
  <si>
    <t>13283</t>
  </si>
  <si>
    <t>13458</t>
  </si>
  <si>
    <t>13460</t>
  </si>
  <si>
    <t>13703</t>
  </si>
  <si>
    <t>16209886</t>
  </si>
  <si>
    <t xml:space="preserve"> CONSUELO ALVIAL SOLER</t>
  </si>
  <si>
    <t>455</t>
  </si>
  <si>
    <t>457</t>
  </si>
  <si>
    <t>501</t>
  </si>
  <si>
    <t>16094735</t>
  </si>
  <si>
    <t>526</t>
  </si>
  <si>
    <t>7330389</t>
  </si>
  <si>
    <t>1165</t>
  </si>
  <si>
    <t>1583</t>
  </si>
  <si>
    <t>14361</t>
  </si>
  <si>
    <t>10991739</t>
  </si>
  <si>
    <t>1292</t>
  </si>
  <si>
    <t>1722</t>
  </si>
  <si>
    <t>10940830</t>
  </si>
  <si>
    <t>13907</t>
  </si>
  <si>
    <t>13888</t>
  </si>
  <si>
    <t>13883</t>
  </si>
  <si>
    <t>11613319</t>
  </si>
  <si>
    <t>13887</t>
  </si>
  <si>
    <t>713950009</t>
  </si>
  <si>
    <t>16757714</t>
  </si>
  <si>
    <t xml:space="preserve"> ANTONIO EMILIO PARRA BRUGGEMANN</t>
  </si>
  <si>
    <t>1552</t>
  </si>
  <si>
    <t>2485</t>
  </si>
  <si>
    <t>12949704</t>
  </si>
  <si>
    <t xml:space="preserve"> VANESSA ROMINA OSSANDON CACERES</t>
  </si>
  <si>
    <t>1323</t>
  </si>
  <si>
    <t>14363</t>
  </si>
  <si>
    <t>15066068</t>
  </si>
  <si>
    <t>13672</t>
  </si>
  <si>
    <t>18258682</t>
  </si>
  <si>
    <t>14373</t>
  </si>
  <si>
    <t xml:space="preserve">Aporte personal </t>
  </si>
  <si>
    <t>8457123</t>
  </si>
  <si>
    <t xml:space="preserve"> MAXIMILIANO EUGENIO DEL REAL MIHOVILOVIC</t>
  </si>
  <si>
    <t>504</t>
  </si>
  <si>
    <t>1299</t>
  </si>
  <si>
    <t>15964919</t>
  </si>
  <si>
    <t>1454</t>
  </si>
  <si>
    <t>10262110</t>
  </si>
  <si>
    <t>Aporte Candidatura</t>
  </si>
  <si>
    <t>21088853</t>
  </si>
  <si>
    <t>14429</t>
  </si>
  <si>
    <t>9009034</t>
  </si>
  <si>
    <t>14420</t>
  </si>
  <si>
    <t>13589</t>
  </si>
  <si>
    <t>17676135</t>
  </si>
  <si>
    <t xml:space="preserve"> JUAN PABLO SANHUEZA TORTELLA</t>
  </si>
  <si>
    <t>14895</t>
  </si>
  <si>
    <t>20658161</t>
  </si>
  <si>
    <t>14899</t>
  </si>
  <si>
    <t>9853821</t>
  </si>
  <si>
    <t xml:space="preserve"> VERONICA FIGUEROA FOITZICK</t>
  </si>
  <si>
    <t>8138380</t>
  </si>
  <si>
    <t>13422</t>
  </si>
  <si>
    <t>9744238</t>
  </si>
  <si>
    <t>13421</t>
  </si>
  <si>
    <t>8481742</t>
  </si>
  <si>
    <t>13420</t>
  </si>
  <si>
    <t>18818220</t>
  </si>
  <si>
    <t>13407</t>
  </si>
  <si>
    <t>490</t>
  </si>
  <si>
    <t>1303</t>
  </si>
  <si>
    <t>14766</t>
  </si>
  <si>
    <t>9899508</t>
  </si>
  <si>
    <t>14767</t>
  </si>
  <si>
    <t>15604235</t>
  </si>
  <si>
    <t xml:space="preserve"> LEONARDO BRUNO CONTRERAS NEIRA</t>
  </si>
  <si>
    <t>1310</t>
  </si>
  <si>
    <t>17267169</t>
  </si>
  <si>
    <t>1791</t>
  </si>
  <si>
    <t>12777</t>
  </si>
  <si>
    <t>12845720</t>
  </si>
  <si>
    <t>13489</t>
  </si>
  <si>
    <t>15074504</t>
  </si>
  <si>
    <t>13437</t>
  </si>
  <si>
    <t>13019020</t>
  </si>
  <si>
    <t>13550</t>
  </si>
  <si>
    <t>16349178</t>
  </si>
  <si>
    <t>12811</t>
  </si>
  <si>
    <t>15643945</t>
  </si>
  <si>
    <t xml:space="preserve"> MACARENA DEL PILAR MATAS PICART</t>
  </si>
  <si>
    <t>510</t>
  </si>
  <si>
    <t>538</t>
  </si>
  <si>
    <t>815</t>
  </si>
  <si>
    <t>816</t>
  </si>
  <si>
    <t>969</t>
  </si>
  <si>
    <t>1254</t>
  </si>
  <si>
    <t>1261</t>
  </si>
  <si>
    <t>1294</t>
  </si>
  <si>
    <t>1345</t>
  </si>
  <si>
    <t>1399</t>
  </si>
  <si>
    <t xml:space="preserve">Aporte Redes Sociales </t>
  </si>
  <si>
    <t>1420</t>
  </si>
  <si>
    <t>15960985</t>
  </si>
  <si>
    <t>1445</t>
  </si>
  <si>
    <t>1496</t>
  </si>
  <si>
    <t>1726</t>
  </si>
  <si>
    <t>1784</t>
  </si>
  <si>
    <t>1789</t>
  </si>
  <si>
    <t>1796</t>
  </si>
  <si>
    <t>2257</t>
  </si>
  <si>
    <t>Cargos FB Tarjeta de Crédito</t>
  </si>
  <si>
    <t>14281</t>
  </si>
  <si>
    <t>13882504</t>
  </si>
  <si>
    <t xml:space="preserve"> GONZALO ESTEBAN SOTO CATALAN</t>
  </si>
  <si>
    <t>1499</t>
  </si>
  <si>
    <t>18730218</t>
  </si>
  <si>
    <t xml:space="preserve">Repartir volantes </t>
  </si>
  <si>
    <t>17706274</t>
  </si>
  <si>
    <t>Diseño de gráficas para internet</t>
  </si>
  <si>
    <t>13235501</t>
  </si>
  <si>
    <t>Donación de poleras, gorros y volantes</t>
  </si>
  <si>
    <t>1813</t>
  </si>
  <si>
    <t>Repartir volantes</t>
  </si>
  <si>
    <t>18755836</t>
  </si>
  <si>
    <t>Repatir Volantes</t>
  </si>
  <si>
    <t>Repatir volantes</t>
  </si>
  <si>
    <t>Edición de videos</t>
  </si>
  <si>
    <t>9792339</t>
  </si>
  <si>
    <t>16687455</t>
  </si>
  <si>
    <t>1882</t>
  </si>
  <si>
    <t>13973058</t>
  </si>
  <si>
    <t>1885</t>
  </si>
  <si>
    <t>2218</t>
  </si>
  <si>
    <t>2268</t>
  </si>
  <si>
    <t>13531761</t>
  </si>
  <si>
    <t>14242</t>
  </si>
  <si>
    <t>14248</t>
  </si>
  <si>
    <t>14250</t>
  </si>
  <si>
    <t>14262</t>
  </si>
  <si>
    <t>20348917</t>
  </si>
  <si>
    <t>14378</t>
  </si>
  <si>
    <t>784</t>
  </si>
  <si>
    <t>851</t>
  </si>
  <si>
    <t>8825053</t>
  </si>
  <si>
    <t>1017</t>
  </si>
  <si>
    <t>1027</t>
  </si>
  <si>
    <t>12843228</t>
  </si>
  <si>
    <t>1024</t>
  </si>
  <si>
    <t>1230</t>
  </si>
  <si>
    <t>1383</t>
  </si>
  <si>
    <t>1607</t>
  </si>
  <si>
    <t>10939484</t>
  </si>
  <si>
    <t>1648</t>
  </si>
  <si>
    <t>15673199</t>
  </si>
  <si>
    <t>1865</t>
  </si>
  <si>
    <t>ANTOFAGASTA</t>
  </si>
  <si>
    <t>15014866</t>
  </si>
  <si>
    <t xml:space="preserve"> ROBERTO CARLOS SOTO ALBALLAY</t>
  </si>
  <si>
    <t>13013320</t>
  </si>
  <si>
    <t>13342</t>
  </si>
  <si>
    <t>7969547</t>
  </si>
  <si>
    <t>13478</t>
  </si>
  <si>
    <t>11817593</t>
  </si>
  <si>
    <t>13477</t>
  </si>
  <si>
    <t>7521918</t>
  </si>
  <si>
    <t>13452</t>
  </si>
  <si>
    <t>15678625</t>
  </si>
  <si>
    <t>13476</t>
  </si>
  <si>
    <t>12506157</t>
  </si>
  <si>
    <t>13475</t>
  </si>
  <si>
    <t>16095182</t>
  </si>
  <si>
    <t>13491</t>
  </si>
  <si>
    <t>8131807</t>
  </si>
  <si>
    <t>13482</t>
  </si>
  <si>
    <t>9648458</t>
  </si>
  <si>
    <t>13343</t>
  </si>
  <si>
    <t>2247</t>
  </si>
  <si>
    <t>14164</t>
  </si>
  <si>
    <t>13012178</t>
  </si>
  <si>
    <t>13673</t>
  </si>
  <si>
    <t>19952505</t>
  </si>
  <si>
    <t>1965</t>
  </si>
  <si>
    <t>16703370</t>
  </si>
  <si>
    <t>1976</t>
  </si>
  <si>
    <t>8026234</t>
  </si>
  <si>
    <t>13301</t>
  </si>
  <si>
    <t>10166903</t>
  </si>
  <si>
    <t>13339</t>
  </si>
  <si>
    <t>13340</t>
  </si>
  <si>
    <t>13341</t>
  </si>
  <si>
    <t>2190</t>
  </si>
  <si>
    <t>7677789</t>
  </si>
  <si>
    <t>13446</t>
  </si>
  <si>
    <t>14392055</t>
  </si>
  <si>
    <t>13345</t>
  </si>
  <si>
    <t>15217089</t>
  </si>
  <si>
    <t>13344</t>
  </si>
  <si>
    <t>9177313</t>
  </si>
  <si>
    <t xml:space="preserve"> FERNANDO ENRIQUE VASQUEZ CISTERNAS</t>
  </si>
  <si>
    <t>1834</t>
  </si>
  <si>
    <t>15518197</t>
  </si>
  <si>
    <t>14059</t>
  </si>
  <si>
    <t>14058</t>
  </si>
  <si>
    <t>14057</t>
  </si>
  <si>
    <t>Pago facturas pendientes</t>
  </si>
  <si>
    <t>6626277</t>
  </si>
  <si>
    <t>14118299</t>
  </si>
  <si>
    <t>13135</t>
  </si>
  <si>
    <t>18761365</t>
  </si>
  <si>
    <t>13134</t>
  </si>
  <si>
    <t>550</t>
  </si>
  <si>
    <t>9385245</t>
  </si>
  <si>
    <t>13193</t>
  </si>
  <si>
    <t>13370101</t>
  </si>
  <si>
    <t>13187</t>
  </si>
  <si>
    <t>14610600</t>
  </si>
  <si>
    <t>13180</t>
  </si>
  <si>
    <t>15181575</t>
  </si>
  <si>
    <t>13179</t>
  </si>
  <si>
    <t>13178</t>
  </si>
  <si>
    <t>16302518</t>
  </si>
  <si>
    <t>13141</t>
  </si>
  <si>
    <t>10912592</t>
  </si>
  <si>
    <t>13138</t>
  </si>
  <si>
    <t>12403804</t>
  </si>
  <si>
    <t>13137</t>
  </si>
  <si>
    <t>13136</t>
  </si>
  <si>
    <t>16488657</t>
  </si>
  <si>
    <t xml:space="preserve"> LUIS ANDRES AGUILERA VILLEGAS</t>
  </si>
  <si>
    <t>831</t>
  </si>
  <si>
    <t>1298</t>
  </si>
  <si>
    <t>7644631</t>
  </si>
  <si>
    <t>12564</t>
  </si>
  <si>
    <t>13123</t>
  </si>
  <si>
    <t>13121</t>
  </si>
  <si>
    <t>PUBLICO (REDES SOCIALES)</t>
  </si>
  <si>
    <t>14926</t>
  </si>
  <si>
    <t>15008437</t>
  </si>
  <si>
    <t>14894</t>
  </si>
  <si>
    <t>14458997</t>
  </si>
  <si>
    <t>14881</t>
  </si>
  <si>
    <t>14896</t>
  </si>
  <si>
    <t>16573680</t>
  </si>
  <si>
    <t xml:space="preserve"> NICOLAS ALBERTO GUZMAN MORA</t>
  </si>
  <si>
    <t>16968720</t>
  </si>
  <si>
    <t>798</t>
  </si>
  <si>
    <t>17753447</t>
  </si>
  <si>
    <t>reparto de volantes</t>
  </si>
  <si>
    <t>13545153</t>
  </si>
  <si>
    <t>20298851</t>
  </si>
  <si>
    <t>REPARTO DE VOLANTES</t>
  </si>
  <si>
    <t>18782428</t>
  </si>
  <si>
    <t>13303003</t>
  </si>
  <si>
    <t xml:space="preserve">VOLANTES PUBLICITARIOS </t>
  </si>
  <si>
    <t>7630922</t>
  </si>
  <si>
    <t>14507</t>
  </si>
  <si>
    <t>10445376</t>
  </si>
  <si>
    <t>1817</t>
  </si>
  <si>
    <t>8491992</t>
  </si>
  <si>
    <t>14293076</t>
  </si>
  <si>
    <t>19121490</t>
  </si>
  <si>
    <t>9311670</t>
  </si>
  <si>
    <t>10368027</t>
  </si>
  <si>
    <t>13715957</t>
  </si>
  <si>
    <t>1477</t>
  </si>
  <si>
    <t>2400</t>
  </si>
  <si>
    <t>8344950</t>
  </si>
  <si>
    <t>14256892</t>
  </si>
  <si>
    <t>13517</t>
  </si>
  <si>
    <t>3518206</t>
  </si>
  <si>
    <t>13518</t>
  </si>
  <si>
    <t>8779661</t>
  </si>
  <si>
    <t>13519</t>
  </si>
  <si>
    <t>4777833</t>
  </si>
  <si>
    <t>13520</t>
  </si>
  <si>
    <t>14615</t>
  </si>
  <si>
    <t>16520751</t>
  </si>
  <si>
    <t>14569</t>
  </si>
  <si>
    <t>19202277</t>
  </si>
  <si>
    <t>14664</t>
  </si>
  <si>
    <t>13439046</t>
  </si>
  <si>
    <t>13502</t>
  </si>
  <si>
    <t>17149863</t>
  </si>
  <si>
    <t>13503</t>
  </si>
  <si>
    <t>15418897</t>
  </si>
  <si>
    <t>13505</t>
  </si>
  <si>
    <t>12635883</t>
  </si>
  <si>
    <t>13506</t>
  </si>
  <si>
    <t>18698955</t>
  </si>
  <si>
    <t>13508</t>
  </si>
  <si>
    <t>13510</t>
  </si>
  <si>
    <t>7689783</t>
  </si>
  <si>
    <t>13513</t>
  </si>
  <si>
    <t>6359288</t>
  </si>
  <si>
    <t>13514</t>
  </si>
  <si>
    <t>23463343</t>
  </si>
  <si>
    <t>13515</t>
  </si>
  <si>
    <t>9483262</t>
  </si>
  <si>
    <t>13516</t>
  </si>
  <si>
    <t>493</t>
  </si>
  <si>
    <t>1312</t>
  </si>
  <si>
    <t>13479</t>
  </si>
  <si>
    <t>19586287</t>
  </si>
  <si>
    <t>13481</t>
  </si>
  <si>
    <t>13483</t>
  </si>
  <si>
    <t>9721515</t>
  </si>
  <si>
    <t>13485</t>
  </si>
  <si>
    <t>2552474</t>
  </si>
  <si>
    <t>13487</t>
  </si>
  <si>
    <t>14028561</t>
  </si>
  <si>
    <t>13492</t>
  </si>
  <si>
    <t>6272716</t>
  </si>
  <si>
    <t>13493</t>
  </si>
  <si>
    <t>6276106</t>
  </si>
  <si>
    <t>13498</t>
  </si>
  <si>
    <t>FERNANDO ALEJANDRO VERDUGO VALENZUELA</t>
  </si>
  <si>
    <t>PARTIDO RADICAL SOCIALDEMOCRATA</t>
  </si>
  <si>
    <t>Aporte partido politico</t>
  </si>
  <si>
    <t>EDUARDO AUGUSTO ROSAS VARAS</t>
  </si>
  <si>
    <t>Aporte Partido Radical</t>
  </si>
  <si>
    <t>CAMILA MERINO CATALAN</t>
  </si>
  <si>
    <t>Formulario 106</t>
  </si>
  <si>
    <t>MARCO ANTONIO SULANTAY OLIVARES</t>
  </si>
  <si>
    <t>CONCÓN</t>
  </si>
  <si>
    <t>TAREK GIACAMAN MAHANA</t>
  </si>
  <si>
    <t>NOFAL ANTONIO ABUD MAEZTU</t>
  </si>
  <si>
    <t>CORRAL</t>
  </si>
  <si>
    <t>JESICA BARRIENTOS DURAN</t>
  </si>
  <si>
    <t>MARGOT CARDENAS SANDOVAL</t>
  </si>
  <si>
    <t>VALPARAÍSO</t>
  </si>
  <si>
    <t>MARIA DE LOS ANGELES DE LA PAZ RIVEROS</t>
  </si>
  <si>
    <t>Formulario 104</t>
  </si>
  <si>
    <t>WILLIAMS VALENZUELA VILLALOBOS</t>
  </si>
  <si>
    <t>JACQUELINE CARMEN CASTILLO ROBLERO</t>
  </si>
  <si>
    <t>VALENTINA PEÑA CANALES</t>
  </si>
  <si>
    <t>Bolsa Ecologica</t>
  </si>
  <si>
    <t>JORGE ANDRES RAMON FISTONIC GLASINOVIC</t>
  </si>
  <si>
    <t>Cancela propaganda a traves de Facebook</t>
  </si>
  <si>
    <t>union democrata independiente</t>
  </si>
  <si>
    <t>Certificado de Donacion</t>
  </si>
  <si>
    <t xml:space="preserve">Cuadratura </t>
  </si>
  <si>
    <t>Formulario 105</t>
  </si>
  <si>
    <t>Dipticos</t>
  </si>
  <si>
    <t>JUAN PABLO MONTENEGRO POBLETE</t>
  </si>
  <si>
    <t>Partido Evopoli</t>
  </si>
  <si>
    <t>Donación en especies</t>
  </si>
  <si>
    <t xml:space="preserve">El Lider de San Antonio PROD:PUBM08C06 Pub DIMEN:8x6 Modulos x Colum TEXTO:VALENTINA PENA FECPUB: . </t>
  </si>
  <si>
    <t>Encuesta por llamadas telefonicas automatizadas o IVR</t>
  </si>
  <si>
    <t>Formulario 101</t>
  </si>
  <si>
    <t>Jovanka Loayza Mihojevic</t>
  </si>
  <si>
    <t>Formulario 103</t>
  </si>
  <si>
    <t>Gasto total de la página en anuncios sobre temas sociales, elecciones o polí­tica</t>
  </si>
  <si>
    <t>Jefe de Campaña</t>
  </si>
  <si>
    <t xml:space="preserve">Liquidación </t>
  </si>
  <si>
    <t>IVAN RAUL MORGADO MARDONES</t>
  </si>
  <si>
    <t>VLADIMIR ARNOLDO MEZA SAAVEDRA</t>
  </si>
  <si>
    <t>JOSE LUIS CARMONA CARVAJAL</t>
  </si>
  <si>
    <t>MONICA LORENA PALACIOS CARRASCO</t>
  </si>
  <si>
    <t xml:space="preserve">MICHAEL ROGER FERDINAND MOREAU </t>
  </si>
  <si>
    <t>MARIA PAULINA MONTI ASTABURUAGA</t>
  </si>
  <si>
    <t>FRANCISCO JAVIER VARAS CAMPOS</t>
  </si>
  <si>
    <t>CESAR ANTONIO GOMEZ CACERES</t>
  </si>
  <si>
    <t>GERARDO MARCELO TAPPEN DE LA CARRERA</t>
  </si>
  <si>
    <t>NICOLAS ANDRE CARADEUC GALLARDO</t>
  </si>
  <si>
    <t>ROLANDO GONZALO CASANUEVA DE ROSA</t>
  </si>
  <si>
    <t>CARLOS DOMINGO MALDONADO CURTI</t>
  </si>
  <si>
    <t>GUSTAVO ADOLFO VILLARROEL PINILLA</t>
  </si>
  <si>
    <t>JUAN PABLO SPOERER BRITO</t>
  </si>
  <si>
    <t>VICTOR RENE NAZER QUINTANA</t>
  </si>
  <si>
    <t>FRANCISCO EDUARDO COSTA YAÃ‘EZ</t>
  </si>
  <si>
    <t>BARBARA CRISTINA MANRIQUEZ GONZALEZ</t>
  </si>
  <si>
    <t>TAREK ANDRES GIACAMAN MAHANA</t>
  </si>
  <si>
    <t>GONZALO HUGO ANDRES VILLELA CAEROLS</t>
  </si>
  <si>
    <t>WILLIAM ANDRES MANZANO CURY</t>
  </si>
  <si>
    <t>RICARDO GARCIA GONZALEZ</t>
  </si>
  <si>
    <t>ENRIQUE ELSACA HIRMAS</t>
  </si>
  <si>
    <t>GIANNI PAOLO CASONOVA DONOSO</t>
  </si>
  <si>
    <t>Servicio y armado de bastidores de paloma , 8 Bandera impresa c pedestal PVC, Poleras sublimadas</t>
  </si>
  <si>
    <t>sociedad difusora de Radio y television</t>
  </si>
  <si>
    <t>INDEPENDIENTE EN PACTO</t>
  </si>
  <si>
    <t>INDEPENDIENTE</t>
  </si>
  <si>
    <t>Plan de cuentas
2016 - 2017</t>
  </si>
  <si>
    <t>Plan de cuentas 2020</t>
  </si>
  <si>
    <t>INGRESOS DECLARADOS POR CANDIDATOS</t>
  </si>
  <si>
    <t>LORETO AIDA PALMA LAMAS</t>
  </si>
  <si>
    <t>DANICA ISABEL MARQUEZ PIZARRO</t>
  </si>
  <si>
    <t>ANDRES GOMEZ-LOBO ECHENIQUE</t>
  </si>
  <si>
    <t>ALEJANDRO HUMBERTO NAVARRO VIDAL</t>
  </si>
  <si>
    <t>ENRIQUE EDUARDO ALVAREZ JAQUE</t>
  </si>
  <si>
    <t>PABLO EMILIO REBOLLEDO ESCOBAR</t>
  </si>
  <si>
    <t>EUGENIA VIVIANA VASQUEZ GARCIA</t>
  </si>
  <si>
    <t>LORENA PATRICIA CABRERA VALDERRAMA</t>
  </si>
  <si>
    <t>CAMILO JESUS HUNEEUS GUZMAN</t>
  </si>
  <si>
    <t>ANA RAQUEL MARTINEZ CHAMORRO</t>
  </si>
  <si>
    <t>ALFREDO MAURICIO DIAZ RETAMAL</t>
  </si>
  <si>
    <t>CRISTIAN EDUARDO ARELLANO ORREGO</t>
  </si>
  <si>
    <t>MARIA CECILIA JIMENEZ OYARZUN</t>
  </si>
  <si>
    <t>EDUARDO JAVIER VERGARA BOLBARAN</t>
  </si>
  <si>
    <t>JAIME CRISTIAN OSVALDO CONCHA PUIGRREDON</t>
  </si>
  <si>
    <t>WILLIAM ALEJANDRO PORATH CAMPOS</t>
  </si>
  <si>
    <t>ANA MARITZA OJEDA RUIZ</t>
  </si>
  <si>
    <t>GUILLERMO ANDRES LARRAIN RIOS</t>
  </si>
  <si>
    <t>JUAN ESTEBAN MONTES IBAÑEZ</t>
  </si>
  <si>
    <t>ORLANDO SANTIAGO ANTONIO MINGO MARINETTI</t>
  </si>
  <si>
    <t>IVAN ANDRES SALINAS BALAGNA</t>
  </si>
  <si>
    <t>FERNAN IBAÑEZ ALVARELLOS</t>
  </si>
  <si>
    <t>PABLO GONZALO AYALA ROLANDO</t>
  </si>
  <si>
    <t>SEBASTIAN IGNACIO MILLAR SANTELICES</t>
  </si>
  <si>
    <t>JORGE IGNACIO CANALS DE LA PUENTE</t>
  </si>
  <si>
    <t>MARIA TERESA LARRAIN TAGLE</t>
  </si>
  <si>
    <t>JUAN PEDRO VERA GIL</t>
  </si>
  <si>
    <t>ROLANDO EUGENIO DEVIA ALDUNATE</t>
  </si>
  <si>
    <t>FERNANDO ANDRES CONTARDO DIAZ-MUÑOZ</t>
  </si>
  <si>
    <t>JOSE FERNANDO DE GREGORIO REBECO</t>
  </si>
  <si>
    <t>CESAR FERNANDO ALARCON RIVAS</t>
  </si>
  <si>
    <t>EDUARDO NASER JAPAZ</t>
  </si>
  <si>
    <t>GONZALO JOAQUIN COVARRUBIAS PEREZ</t>
  </si>
  <si>
    <t>ALEJANDRO JAVIER MICCO AGUAYO</t>
  </si>
  <si>
    <t>MONICA DEL CARMEN LUNA GONZALEZ</t>
  </si>
  <si>
    <t>PAOLA VERONICA ASSAEL MONTALDO</t>
  </si>
  <si>
    <t>KATHERINE LUCILA SALVO CONTRERAS</t>
  </si>
  <si>
    <t>GONZALO ALONSO RIVERA MORALES</t>
  </si>
  <si>
    <t>JAIME RODOLFO COUSO SALAS</t>
  </si>
  <si>
    <t>MAURICIO ALONSO ZAMORA JAQUES</t>
  </si>
  <si>
    <t>CARLOS MARCOS EXEQU FIGUEROA SERRANO</t>
  </si>
  <si>
    <t>ALFREDO ALEJANDRO MOLINA RODRIGUEZ</t>
  </si>
  <si>
    <t>ZARKO COSME LUKSIC SANDOVAL</t>
  </si>
  <si>
    <t>NORMAN WALDEMAR HANSEN ROSES</t>
  </si>
  <si>
    <t>FRANCISCO JAVIER HUMBERTO GUTIERREZ MANRIQUEZ</t>
  </si>
  <si>
    <t>JUAN DE DIOS JIMENEZ CORTES</t>
  </si>
  <si>
    <t>MAURICIO EDUARDO ROJAS MUJICA</t>
  </si>
  <si>
    <t>GONZALO ALEJANDRO DUARTE LEIVA</t>
  </si>
  <si>
    <t>MATIAS VICENTE WALKER PRIETO</t>
  </si>
  <si>
    <t>MARIA MAGDALENA VICUÑA DEL RIO</t>
  </si>
  <si>
    <t>BENJAMIN IVAN SCHUTZ GARCIA</t>
  </si>
  <si>
    <t>CRISTOBAL ACEVEDO FERRER</t>
  </si>
  <si>
    <t>JORGE ANDRES CAMPOS GUALA</t>
  </si>
  <si>
    <t>JORGE ANDRES FREI TOLEDO</t>
  </si>
  <si>
    <t>WALTER RAMON OLIVA MUNIZAGA</t>
  </si>
  <si>
    <t>IVAN ALEJANDRO ARCOS AXT</t>
  </si>
  <si>
    <t>CARLOS ALBERTO MASSAD ABUD</t>
  </si>
  <si>
    <t>LUIS JAVIER BORIC SCARPA</t>
  </si>
  <si>
    <t>JONATHAN ROBERTO DIAZ SALAMANCA</t>
  </si>
  <si>
    <t>JAIME HERNAN GONZALO PILOWSKY GREENE</t>
  </si>
  <si>
    <t>OSVALDO HERNAN ALCAZAR ESPINOZA</t>
  </si>
  <si>
    <t>XIMENA CECILIA RINCON GONZALEZ</t>
  </si>
  <si>
    <t>SONIA PATRICIA MIRANDA SALAS</t>
  </si>
  <si>
    <t>SEBASTIAN FELIPE PIZARRO RIVERA</t>
  </si>
  <si>
    <t>CARLOS ANDRES FUENZALIDA ARCOS</t>
  </si>
  <si>
    <t>FERNANDO ASIER ZUBIA PINTO</t>
  </si>
  <si>
    <t>MARIA DE LOS ANGELES PARDO ALVAREZ</t>
  </si>
  <si>
    <t>VANESSA SOFIA KUTULAS PEET</t>
  </si>
  <si>
    <t>LORENA ANDREA SILVA HERRERA</t>
  </si>
  <si>
    <t>ANDRES JOSE TORREALBA RUIZ-TAGLE</t>
  </si>
  <si>
    <t>MARIA ELENA MAGGI VIDAURRE</t>
  </si>
  <si>
    <t>ALFREDO TOMAS GREENE RODRIGUEZ</t>
  </si>
  <si>
    <t>FERNANDO EDWARDS ALCALDE</t>
  </si>
  <si>
    <t>XIMENA RUIZ STANKE</t>
  </si>
  <si>
    <t>RODRIGO DANIEL SAN MARTIN SEPULVEDA</t>
  </si>
  <si>
    <t>CLAUDIO ALEJANDRO DAUD CORTES</t>
  </si>
  <si>
    <t>ALFREDO ANTONIO MORALES SOTO</t>
  </si>
  <si>
    <t>PABLO ANDRES DROGUETT CROVETTO</t>
  </si>
  <si>
    <t>ISABEL MARGARITA RAVENTOS BOSAANS</t>
  </si>
  <si>
    <t>GIANNI PAOLO CASANOVA DONOSO</t>
  </si>
  <si>
    <t>MARIO JOSE EDWARDS CORREA</t>
  </si>
  <si>
    <t>JUAN ALFONSO SOMAVIA SANTA CRUZ</t>
  </si>
  <si>
    <t>NICOLAS ROMAN PURCELL</t>
  </si>
  <si>
    <t>LUIS FELIPE LABORDE PIZARRO</t>
  </si>
  <si>
    <t>MARCOS ANTONIO BASTIAS MERINO</t>
  </si>
  <si>
    <t>GERARDO FELIPE ORTIZ BURGOS</t>
  </si>
  <si>
    <t>YANTIEL ALEJANDRA CALDERON VALENZUELA</t>
  </si>
  <si>
    <t>PAMELA GUILLERMINA MOYA LARA</t>
  </si>
  <si>
    <t xml:space="preserve">JAQUELINE CARDONA </t>
  </si>
  <si>
    <t>GIANINNA ALEJANDRA TELLO MUTARELLO</t>
  </si>
  <si>
    <t>JUAN IGNACIO PIQUER ALLIENDE</t>
  </si>
  <si>
    <t>CHRISTIAN ALEJANDRO GARCIA CASTILLO</t>
  </si>
  <si>
    <t>MAITE MARGARITA ALBAGLY GIROUX</t>
  </si>
  <si>
    <t>CARLOS OCTAVIO OMINAMI PASCUAL</t>
  </si>
  <si>
    <t>MARCELO ANDRES MENA CARRASCO</t>
  </si>
  <si>
    <t>CLAUDIA PAZ GONZALEZ ARANGUIZ</t>
  </si>
  <si>
    <t>CRISTOBAL FELIPE DOMINGUEZ MOLINA</t>
  </si>
  <si>
    <t>HECTOR MARCELO SEGURA HERRERA</t>
  </si>
  <si>
    <t>OSCAR SANTELICES ALTAMIRANO</t>
  </si>
  <si>
    <t>CAROLINA MONTSERRAT TOHA MORALES</t>
  </si>
  <si>
    <t>PABLO CRISTIAN DOMINGUEZ MOLINA</t>
  </si>
  <si>
    <t>ESTEBAN IVAN VALENZUELA RABI</t>
  </si>
  <si>
    <t>CARLOS ALBERTO ESTEVEZ VALENCIA</t>
  </si>
  <si>
    <t>ANDRES ENRIQUE GUILOFF DIMITSTEIN</t>
  </si>
  <si>
    <t>SERGIO BITAR CHACRA</t>
  </si>
  <si>
    <t>ALEJANDRA ANDREA BELMAR MORENO</t>
  </si>
  <si>
    <t>LUIS FERNANDO AYALA GONZALEZ</t>
  </si>
  <si>
    <t>MARCELA VALENTINA ORELLANA MUERMANN</t>
  </si>
  <si>
    <t>JOSE FRANCISCO CUMSILLE GARIB</t>
  </si>
  <si>
    <t>RICARDO GABRIEL HALABI CAFFENA</t>
  </si>
  <si>
    <t>LUIS ALBERTO HEVIA BOISEN</t>
  </si>
  <si>
    <t>JUAN CARLOS BARRES MARTICORENA</t>
  </si>
  <si>
    <t>JOSE MIGUEL GARCIA ECHAVARRI</t>
  </si>
  <si>
    <t>LEONARDO GONZALO GARCIA ECHAVARRI</t>
  </si>
  <si>
    <t>GASTON OSVALDO ELGUETA OPITZ</t>
  </si>
  <si>
    <t>ERIK VON BAER VON LOCHOW</t>
  </si>
  <si>
    <t>HELGA MARIA JAHN BOLLAND</t>
  </si>
  <si>
    <t>CARLOS ESTEBAN HIDALGO PALMA</t>
  </si>
  <si>
    <t>LUCIA ANGELICA MUÑOZ SANDOVAL</t>
  </si>
  <si>
    <t>CARLOS HUMBERTO FUENZALIDA CAÑETE</t>
  </si>
  <si>
    <t>ALVARO DAVID SOTO MONTECINOS</t>
  </si>
  <si>
    <t>VALENTINA INES MORALES MIMICA</t>
  </si>
  <si>
    <t>GABRIEL IGNACIO VALENZUELA VALENZUELA</t>
  </si>
  <si>
    <t xml:space="preserve">FRANCISCO BAUTISTA PONDE </t>
  </si>
  <si>
    <t>PABLO EUGENIO ROJAS ROJAS</t>
  </si>
  <si>
    <t>IVAN EDGARDO SILVA NIETO</t>
  </si>
  <si>
    <t>RAFAEL ANDRES SANTANDER ZEPEDA</t>
  </si>
  <si>
    <t>FRANCISCA ANDREA AGUILERA MOYA</t>
  </si>
  <si>
    <t>OSCAR CLAUDIO BARRIENTOS HERNANDEZ</t>
  </si>
  <si>
    <t>DANILO ALEXIS CASANOVA FLORES</t>
  </si>
  <si>
    <t>CAMILO ENZO NICOLINI LEIVA</t>
  </si>
  <si>
    <t>JOSE ROBERTO FLORES MONTIEL</t>
  </si>
  <si>
    <t>CAMILO ALEJANDRO ARANEDA CARRASCO</t>
  </si>
  <si>
    <t>DANIELA SOLANGE SARRAS JADUE</t>
  </si>
  <si>
    <t>YERKO HERNALDO GALLEGUILLOS OSSANDON</t>
  </si>
  <si>
    <t>VALESKA DEL CARMEN CANALES COSMELLI</t>
  </si>
  <si>
    <t>CAMILA VALENTINA HORMAZABAL MALUENDA</t>
  </si>
  <si>
    <t>MANUEL-JESUS DEL CANTO MERINO</t>
  </si>
  <si>
    <t>JONATHAN ALONSO DIAZ PAEZ</t>
  </si>
  <si>
    <t>FELIPE ANDRES CARLOS ROMUALDO LIZAMA ALLENDE</t>
  </si>
  <si>
    <t>RODOLFO NICOLAS DEL REAL MIHOVILOVIC</t>
  </si>
  <si>
    <t>GIANMARCO ITALO PRUZZO GONZALEZ</t>
  </si>
  <si>
    <t>RICARDO CESAR ALVIAL MUÑOZ</t>
  </si>
  <si>
    <t>DANIELA ALEJANDRA DINAMARCA SOTO</t>
  </si>
  <si>
    <t>MIGUEL MAURICIO DIBAN ARAYA</t>
  </si>
  <si>
    <t>JOSE MIGUEL QUIROZ MANRIQUEZ</t>
  </si>
  <si>
    <t>JUAN GILBERTO ARREDONDO BARRIOS</t>
  </si>
  <si>
    <t>ELIZABETH PATRICIA DINAMARCA SOTO</t>
  </si>
  <si>
    <t>CHRISTOPHER ANDRES LORCA CACERES</t>
  </si>
  <si>
    <t>EVELYN OLAYA OLIDEN VEGA</t>
  </si>
  <si>
    <t>BORIS OSMAN SUAREZ HARO</t>
  </si>
  <si>
    <t>IGNACIO ANDRES CALDERON LABBE</t>
  </si>
  <si>
    <t>BRECTA PATRICIA CARRASCO SOTO</t>
  </si>
  <si>
    <t>MARIO ARTURO CORTES ALLEN</t>
  </si>
  <si>
    <t>ARIF OMAR ABDON YASER ROJAS</t>
  </si>
  <si>
    <t>KARIM ORFALY MALUK</t>
  </si>
  <si>
    <t>EDSON DETTONI ANDRADE</t>
  </si>
  <si>
    <t>MAITE LICAN MARTINEZ RUBIO</t>
  </si>
  <si>
    <t>PABLO ESTEBAN VIDAL ROJAS</t>
  </si>
  <si>
    <t>CECILIA SOLEDAD CORVALAN GUTIERREZ</t>
  </si>
  <si>
    <t>BENJAMIN VODANOVIC ESCUDERO</t>
  </si>
  <si>
    <t>ANDRES VODANOVIC ESCUDERO</t>
  </si>
  <si>
    <t>CESAR MANUEL MORENO BURGOS</t>
  </si>
  <si>
    <t>JUAN SEBASTIAN DE CARCER PRADO</t>
  </si>
  <si>
    <t>JOSE HERNAN RODRIGUEZ BIRRELL</t>
  </si>
  <si>
    <t>MARIA CONSUELO EGUIGUREN CORREA</t>
  </si>
  <si>
    <t>SEBASTIAN CAREY CARVALLO</t>
  </si>
  <si>
    <t>ANDRES EUGENIO MAUREIRA MAUREIRA</t>
  </si>
  <si>
    <t>GERARDO NICOLAS CASTILLO ARANCIBIA</t>
  </si>
  <si>
    <t>BERNARDO CRISTIAN NORAMBUENA CASTRO</t>
  </si>
  <si>
    <t>NATALIA ANDREA RIVERA VELASQUEZ</t>
  </si>
  <si>
    <t>JOSE GILBERTO GARCIA RUMINOT</t>
  </si>
  <si>
    <t>CARMEN GLORIA ARAVENA ACUÑA</t>
  </si>
  <si>
    <t>MIGUEL OSCAR MABAN MORALES</t>
  </si>
  <si>
    <t>PAMELA ANDREA CARVACHO SOTO</t>
  </si>
  <si>
    <t>LEONARDO ELEUTERIO GANA QUINTANA</t>
  </si>
  <si>
    <t>CRISTIAN FELIPE FUENZALIDA BAUER</t>
  </si>
  <si>
    <t>CARLOS ANDRES GOMEZ GONZALEZ</t>
  </si>
  <si>
    <t>MORELIA MABEL MORGADO MENDOZA</t>
  </si>
  <si>
    <t>MARCOS DANIEL SILVA DIAZ</t>
  </si>
  <si>
    <t>JUAN LUIS SALINAS URRUTIA</t>
  </si>
  <si>
    <t>LUIS ALBERTO CARMACH BUAMSCHA</t>
  </si>
  <si>
    <t>SERGIO ALFONSO MERINO PERELLO</t>
  </si>
  <si>
    <t>CAROLINA SCARLETT MEIER CHOZAS</t>
  </si>
  <si>
    <t>JOAQUIN IGNACIO NUÑEZ LEAL</t>
  </si>
  <si>
    <t>PATRICIO HARDY SAENZ COFRE</t>
  </si>
  <si>
    <t>AMADOR LISANDRO SEPULVEDA GARCIA</t>
  </si>
  <si>
    <t>ESTEPHANIE GIANINE PEÑALOZA CARRASCO</t>
  </si>
  <si>
    <t>PAULETTE MARIA DEL CARMEN JARA PEREZ</t>
  </si>
  <si>
    <t>ALLAN ISAAC MIRANDA PAVEZ</t>
  </si>
  <si>
    <t>FRANCISCO JAVIER PARRA FLORES</t>
  </si>
  <si>
    <t>RICARDO JAVIER ROMAN RIVERA</t>
  </si>
  <si>
    <t>ROBERTO BENJAMIN FUENZALIDA FELIU</t>
  </si>
  <si>
    <t>GERMAN EDUARDO MUÑOZ ZULOAGA</t>
  </si>
  <si>
    <t>ALEJANDRA DEL SAGRADO CORAZON VICUÑA LAMBERT</t>
  </si>
  <si>
    <t>ALEJANDRA TRINIDAD TOLEDO FIGUEROA</t>
  </si>
  <si>
    <t>NADIA BELEN SOTO LEDEZMA</t>
  </si>
  <si>
    <t>SEBASTIAN IGNACIO BASAURE LEIVA</t>
  </si>
  <si>
    <t>SEBASTIAN IGNACIO LOINS CAMPILLAY</t>
  </si>
  <si>
    <t>NICOLAS TEODORO ANDRES SAAVEDRA PONCE</t>
  </si>
  <si>
    <t>RODRIGO HUMBERTO ORDENES REYES</t>
  </si>
  <si>
    <t>JOANNA ELENA PEREZ OLEA</t>
  </si>
  <si>
    <t>MARCELO GABRIEL MACCIO CORDANO</t>
  </si>
  <si>
    <t>PABLO ANDRES GUERRERO REYES</t>
  </si>
  <si>
    <t>OSCAR EDUARDO HASBUN MARTINEZ</t>
  </si>
  <si>
    <t>ROXANA ELIZABETH RIQUELME DONOSO</t>
  </si>
  <si>
    <t>JUAN EDUARDO IÑIGO IZQUIERDO IÑIGUEZ</t>
  </si>
  <si>
    <t>JUAN IGNACIO SUTIL SERVOIN</t>
  </si>
  <si>
    <t>PABLO ANTONIO PETERS VASQUEZ</t>
  </si>
  <si>
    <t>SEBASTIAN ALEJANDRO MUÑOZ SAN MARTIN</t>
  </si>
  <si>
    <t>VALENTINA ISIDORA VALDES BARRERA</t>
  </si>
  <si>
    <t>PAULINA RAYEN MARDONES BARBIERI</t>
  </si>
  <si>
    <t>CLAUDIA CECILIA HASBUN ATALA</t>
  </si>
  <si>
    <t>PAULA ANDREA POBLETE MAUREIRA</t>
  </si>
  <si>
    <t>JORGE ARTURO TORRES JOFRE</t>
  </si>
  <si>
    <t>CHALID DESIREE IBACACHE POLO</t>
  </si>
  <si>
    <t>NICOLAS ANTONIO ACUÑA GALVEZ</t>
  </si>
  <si>
    <t>JOSE MANUEL MARTINEZ STENGER</t>
  </si>
  <si>
    <t>KARINA GISELLE DAZA QUINTREL</t>
  </si>
  <si>
    <t>JOSE MIGUEL SABUGO PICASSO</t>
  </si>
  <si>
    <t>REBECA VIVIANA ROSENBERG SANGUINETI</t>
  </si>
  <si>
    <t>FERNANDO ANDRES HURTADO SEPULVEDA</t>
  </si>
  <si>
    <t>LAURO GONZALO SABUGO PICASSO</t>
  </si>
  <si>
    <t>CARLOS ENRIQUE NAVARRETE VARGAS</t>
  </si>
  <si>
    <t>MARIA PATRICIA GABRIELA JIMENEZ SAAVEDRA</t>
  </si>
  <si>
    <t>SAMUEL ANTONIO SECO GONZALEZ</t>
  </si>
  <si>
    <t>RAMON ANIBAL CORREA GUEVARA</t>
  </si>
  <si>
    <t>PEDRO AGUSTIN LAZO FUENTES</t>
  </si>
  <si>
    <t>JAZMIN SAPUNAR BASULTO</t>
  </si>
  <si>
    <t>MAURICIO EMILIO MORAN ESCUDERO</t>
  </si>
  <si>
    <t>SONIA ELIZABETH JORQUERA SERRANO</t>
  </si>
  <si>
    <t>CHRISTOPHER ANDRES GEPP TORRES</t>
  </si>
  <si>
    <t>MARIA ELENA RUBILAR MUÑOZ</t>
  </si>
  <si>
    <t>DANKO IVICA ZARECKI SALAZAR</t>
  </si>
  <si>
    <t>MARTIN EDUARDO JACOBSEN ALAMOS</t>
  </si>
  <si>
    <t>SEBASTIAN IGNACIO JIMENEZ CATALAN</t>
  </si>
  <si>
    <t>CLAUDIA MARCELA ESPINOZA CARRAMIÑANA</t>
  </si>
  <si>
    <t>VICENTE ANDRES MORALES MUÑOZ</t>
  </si>
  <si>
    <t>ANTONIO ALBERTO PAZ ESCALONA</t>
  </si>
  <si>
    <t>DANIELA TERESA REYES HENRIQUEZ</t>
  </si>
  <si>
    <t>ISABEL MARGARITA VARAS GARCES</t>
  </si>
  <si>
    <t>ROBERTO ANDRES GONZALEZ OLAVE</t>
  </si>
  <si>
    <t>SONYA MABEL ALFARO CAMILLA</t>
  </si>
  <si>
    <t>PAMELA PILAR FLORES MORA</t>
  </si>
  <si>
    <t>JESSICA ANDREA OJEDA IFLAND</t>
  </si>
  <si>
    <t>BRENDA CATALINA FUENZALIDA QUEZADA</t>
  </si>
  <si>
    <t>JULIO CESAR ZUÑIGA MORALES</t>
  </si>
  <si>
    <t>GLADYS EDITH SALAS MANCILLA</t>
  </si>
  <si>
    <t>PABLO ARNOLDO SANCHEZ TRULLENQUE</t>
  </si>
  <si>
    <t>CRISTIAN FELIPE MENICHETTI PILASI</t>
  </si>
  <si>
    <t>RENE RODOLFO REYES RODRIGUEZ</t>
  </si>
  <si>
    <t>DIEGO IGNACIO CESPEDES BARRALES</t>
  </si>
  <si>
    <t>RUBEN ALEJANDRO CARCAMO VILLAGRAN</t>
  </si>
  <si>
    <t>FRANCA ANGELA MURIALDO VON MALTZAHN</t>
  </si>
  <si>
    <t>MARCO ANTONIO CARRILLO BRAVO</t>
  </si>
  <si>
    <t>MARIA INES SANHUEZA BAHAMONDES</t>
  </si>
  <si>
    <t>YESSI ISACAR GOMEZ CARRILLO</t>
  </si>
  <si>
    <t>GABRIEL SALVADOR MONSALVE LEON</t>
  </si>
  <si>
    <t>ORLANDO JAVIER CARDENAS ANDRADE</t>
  </si>
  <si>
    <t>CLAUDIA ALEJANDRA BARAHONA CHANG</t>
  </si>
  <si>
    <t>MARIA SOLEDAD BARRIA IROUME</t>
  </si>
  <si>
    <t>CRISTHIAN LUIS FUENTES VARAS</t>
  </si>
  <si>
    <t>RICARDO ANTONIO PARRA CHAVEZ</t>
  </si>
  <si>
    <t>CLAUDIO ESTEBAN VASQUEZ FERNANDEZ</t>
  </si>
  <si>
    <t>WILFREDO ALEJANDRO CASTRO DURAN</t>
  </si>
  <si>
    <t>JORGE ABEL GALEAS MALTES</t>
  </si>
  <si>
    <t>MAURICIO ANDRES VASQUEZ MORALES</t>
  </si>
  <si>
    <t>PEDRO ANDRES ESCOBAR PARADA</t>
  </si>
  <si>
    <t>JAVIER IGNACIO ORREGO MOLINA</t>
  </si>
  <si>
    <t>DANIEL GONZALO ARANCIBIA GUERRA</t>
  </si>
  <si>
    <t>GABRIEL BORIC FONT</t>
  </si>
  <si>
    <t>MARIO RODRIGO SILLARD VELASQUEZ</t>
  </si>
  <si>
    <t>EDUARDO FRANCISCO MARZI MUÑOZ</t>
  </si>
  <si>
    <t>CARLOS FRANCISCO AGUILAR VOLTA</t>
  </si>
  <si>
    <t>IGNACIO WALKER PRIETO</t>
  </si>
  <si>
    <t>EDUARDO RODRIGO VEGA HERRERA</t>
  </si>
  <si>
    <t>ESTEBAN ANDRES VEGA TORO</t>
  </si>
  <si>
    <t>ALEX AVSOLOMOVICH CALLEJAS</t>
  </si>
  <si>
    <t>GUSTAVO ADOLFO PAULSEN BRITO</t>
  </si>
  <si>
    <t>CAMILA ANDREA ROJAS HONORES</t>
  </si>
  <si>
    <t>JENNY ELIZABETH PEREZ CONTRERAS</t>
  </si>
  <si>
    <t>PIERO IGNACIO FIGUEROA NUÑEZ</t>
  </si>
  <si>
    <t>MATIAS BLAS SILVA ALLIENDE</t>
  </si>
  <si>
    <t>LOLA EVA SALOME HIERNAUX ESPINOSA</t>
  </si>
  <si>
    <t>ALBERTO NICOLAS ESCOBEDO FERNANDEZ</t>
  </si>
  <si>
    <t>RODRIGO ANTONIO ECHECOPAR KISIC</t>
  </si>
  <si>
    <t>SEBASTIAN NICOLAS ITURRIETA VELOSO</t>
  </si>
  <si>
    <t>ANDRES ANTONIO COUBLE MIÑON</t>
  </si>
  <si>
    <t>GERARDO MIGUEL VIDAURRE OLEAGA</t>
  </si>
  <si>
    <t>JUAN ANTONIO ABOLLADO VIVANCO</t>
  </si>
  <si>
    <t>LEONARDO ANDRES HUAIQUIMILLA MARTIN</t>
  </si>
  <si>
    <t>SEBASTIAN RICARDO VILLARROEL GONZALEZ</t>
  </si>
  <si>
    <t>DAVID ALONSO URIBE MORALES</t>
  </si>
  <si>
    <t>FRANCISCO FUENZALIDA CONCHA</t>
  </si>
  <si>
    <t>BELTRAN PEDRO PANTOJA DE PRADA</t>
  </si>
  <si>
    <t>KENNETH GIORGIO JACKSON DRAGO</t>
  </si>
  <si>
    <t>RENATO IGNACIO PIZARRO LOBOS</t>
  </si>
  <si>
    <t>MARIA EUGENIA PINO GARCIA</t>
  </si>
  <si>
    <t>MARIA JOSE MALDONADO BRAVO</t>
  </si>
  <si>
    <t>MAGDALENA SOFIA CLAUDE CAMPS</t>
  </si>
  <si>
    <t>CATALINA ILONA IO PEREZ SALINAS</t>
  </si>
  <si>
    <t>RODRIGO ALEJANDRO ALVAREZ ZENTENO</t>
  </si>
  <si>
    <t>IVAN MORAN MORAN</t>
  </si>
  <si>
    <t>MARIA EUGENIA SOLIS BERROCAL</t>
  </si>
  <si>
    <t>PABLO FRANCISCO CACERES MORALES</t>
  </si>
  <si>
    <t>MARIA SOLEDAD DEL PILAR GAETE MADARIAGA</t>
  </si>
  <si>
    <t>EDINSON ULISES RIVERA GARCIA</t>
  </si>
  <si>
    <t>RUBEN ALEJANDRO MERA MOREIRA</t>
  </si>
  <si>
    <t>FELIPE EDUARDO MANCILLA MEJIAS</t>
  </si>
  <si>
    <t>MIROSLAVA RAYMONDOVA PETROVA-GOUTIERES</t>
  </si>
  <si>
    <t>PAULA NATALIA SIERRA VALDERRAMA</t>
  </si>
  <si>
    <t>ANDRES LUIS DONOSO PARDO</t>
  </si>
  <si>
    <t>PAULA ANTONIA ACUÑA LEON</t>
  </si>
  <si>
    <t>DAVID ALEJANDRO VERGARA GAETE</t>
  </si>
  <si>
    <t>SAMUEL LUIS VALENZUELA SALAZAR</t>
  </si>
  <si>
    <t>CRISTIAN ANTONIO GODOY BENITEZ</t>
  </si>
  <si>
    <t>ARTURO ROSAMEL MOLINA HENRIQUEZ</t>
  </si>
  <si>
    <t>NINOSKA ALEJANDRA TORRES VILLACORTA</t>
  </si>
  <si>
    <t>CECILIA XIMENA CORREA CORREA</t>
  </si>
  <si>
    <t>AMERICA ROMAN QUEVEDO</t>
  </si>
  <si>
    <t>LORETO MARIA MOLINA VASQUEZ</t>
  </si>
  <si>
    <t>MELIZA ANDREA PERALTA VALDIVIA</t>
  </si>
  <si>
    <t>ELIANA MARGOT VASQUEZ SOLARI</t>
  </si>
  <si>
    <t>MARIANELA ISABEL VARAS PIZARRO</t>
  </si>
  <si>
    <t>MARTA MARIA XIMENA LOBOS POBLETE</t>
  </si>
  <si>
    <t>EDGARDO JOSE URBANO MORENO</t>
  </si>
  <si>
    <t>ADOLFO MANUEL SANCHEZ SANCHEZ</t>
  </si>
  <si>
    <t>HUGO ENRIQUE CIFUENTES LILLO</t>
  </si>
  <si>
    <t>JAVIER IGNACIO CIFUENTES OVALLE</t>
  </si>
  <si>
    <t>LUIS DAVID RUZ OLIVARES</t>
  </si>
  <si>
    <t>CLAUDIA MARCELA BRAVO VALLEJOS</t>
  </si>
  <si>
    <t>EDGAR RANDOLFO PUJADO PUJADO</t>
  </si>
  <si>
    <t>ADOLFO ANTONIO LAY MONTALVAN</t>
  </si>
  <si>
    <t>CRISTIAN ANDRES GONZALEZ ALVERA</t>
  </si>
  <si>
    <t>ROLANDO ANTONIO SUAREZ SANDOVAL</t>
  </si>
  <si>
    <t>NICOLAS ESCOBAR HURTADO</t>
  </si>
  <si>
    <t>MARCELINO VIDAL CALVO</t>
  </si>
  <si>
    <t>EUGENIO MAURICIO RAVINET MUÑOZ</t>
  </si>
  <si>
    <t>GERARDO HUGO VARGAS OJEDA</t>
  </si>
  <si>
    <t>JUAN RODRIGO SAAVEDRA HUICHAMAN</t>
  </si>
  <si>
    <t>MARCO ANDRES SILVA MALDONADO</t>
  </si>
  <si>
    <t>EUGENIO ALBERTO SAN MARTIN TRUFFY</t>
  </si>
  <si>
    <t>FRANCISCO GONZALO ROMERO MUÑOZ</t>
  </si>
  <si>
    <t>PEDRO NOLASCO MONTT LEIVA</t>
  </si>
  <si>
    <t>PABLO ANTONIO BERAZALUCE MATURANA</t>
  </si>
  <si>
    <t>MAURICIO ANTONIO JELVEZ MATURANA</t>
  </si>
  <si>
    <t>JORGE FERNANDO ORELLANA LAVANDEROS</t>
  </si>
  <si>
    <t>GUSTAVO HERNAN EDGARDO AYALA HERNANDEZ</t>
  </si>
  <si>
    <t>MAURICE KHAMIS MASSU</t>
  </si>
  <si>
    <t>RODRIGO ANTONIO FAUNDEZ VERGARA</t>
  </si>
  <si>
    <t>CARLOS ANTONIO LOPEZ ODGERS</t>
  </si>
  <si>
    <t>JORGE IGNACIO RAMIREZ FARIAS</t>
  </si>
  <si>
    <t>CARLOS FERNANDO GUTIERREZ MUÑOZ</t>
  </si>
  <si>
    <t>JOSE FRIAS DEL SANTO</t>
  </si>
  <si>
    <t>LUCAS ANDRES ALCAYAGA FAZZINI</t>
  </si>
  <si>
    <t>PAULA CONSTANZA VALDES ECHEVERRIA</t>
  </si>
  <si>
    <t>RODRIGO ANDRES JARA GODOY</t>
  </si>
  <si>
    <t>CRISTIAN ANDRES FIGUERAS DIAZ</t>
  </si>
  <si>
    <t>GONZALO ANDRES LEON OLIVA</t>
  </si>
  <si>
    <t>PATRICIO ANDRES SAINZ REYES</t>
  </si>
  <si>
    <t>ERNESTO MANUEL GONZALEZ BARRIA</t>
  </si>
  <si>
    <t>ALVARO ANDRES DELGADO MARTINEZ</t>
  </si>
  <si>
    <t>CRISTIAN RAUL CORTES RUIZ</t>
  </si>
  <si>
    <t>CRISTIAN ALEJANDRO GUERRERO YAÑEZ</t>
  </si>
  <si>
    <t>JORGE CORREA SUTIL</t>
  </si>
  <si>
    <t>PAUL ANDRES GUZMAN ROJAS</t>
  </si>
  <si>
    <t>JUAN CARLOS LOPEZ REYES</t>
  </si>
  <si>
    <t>CRISTIAN EDUARDO RUIZ SANTIBAÑEZ</t>
  </si>
  <si>
    <t>JORGE ALBERTO GREENE MUÑOZ</t>
  </si>
  <si>
    <t>CONSTANZA BELEN ZEGARRA BORI</t>
  </si>
  <si>
    <t>PATRICIO ELIAS MARCELO PIDDO ISBEJ</t>
  </si>
  <si>
    <t>LUIS EDUARDO BRESCIANI LECANNELIER</t>
  </si>
  <si>
    <t>VLADIMIR NICOLAS GLASINOVIC PEÑA</t>
  </si>
  <si>
    <t>SEBASTIAN IGNACIO PAVLOVIC JELDRES</t>
  </si>
  <si>
    <t>YERKO FRANCISCO PALAVICINI PARRA</t>
  </si>
  <si>
    <t>MARIA RUTH POEHLMANN HIDALGO</t>
  </si>
  <si>
    <t>SERGIO ESPEJO YAKSIC</t>
  </si>
  <si>
    <t>FELIPE ANDRES VASQUEZ ITURRA</t>
  </si>
  <si>
    <t>GUILLERMO EUGENIO DE LA JARA CARDENAS</t>
  </si>
  <si>
    <t>ALEXANDRO LUIS IVAN SOLIS COFRE</t>
  </si>
  <si>
    <t>PEDRO ENRIQUE AYLWIN CHIORRINI</t>
  </si>
  <si>
    <t>VALESKA KARINA BERRIOS CAMILO</t>
  </si>
  <si>
    <t>IVAN PEDRO BERRIOS CAMILO</t>
  </si>
  <si>
    <t>PAULA CONSTANZA ROEMPLER MARCHANT</t>
  </si>
  <si>
    <t>GLORIA MARISOL AGUILAR DE LA TORRE</t>
  </si>
  <si>
    <t>CLAUDIA SILVA PAREDES</t>
  </si>
  <si>
    <t>PAOLA GRICEL ALCAYAGA RIQUELME</t>
  </si>
  <si>
    <t>RAMSEY CLINTON LAWRENCE CORDERO</t>
  </si>
  <si>
    <t>JORGE IGNACIO BARIAS GARCIA</t>
  </si>
  <si>
    <t>CARLOS ERNESTO GABRIEL TRONCOSO PHILLIPS</t>
  </si>
  <si>
    <t>WILLIAMS MARCELO CORVALAN RIVERA</t>
  </si>
  <si>
    <t>ROMULO ARAYA GHO</t>
  </si>
  <si>
    <t>SERGIO ALEJANDRO LOBOS GUEVARA</t>
  </si>
  <si>
    <t>JOSE RAMON HERRERA CORREA</t>
  </si>
  <si>
    <t>RICARDO ALEJANDRO GARCIA PEÑALOZA</t>
  </si>
  <si>
    <t>CRISTIAN MARCELO MIGNOLET CORTES</t>
  </si>
  <si>
    <t>DIEGO ALEJANDRO UTRERAS IRIARTE</t>
  </si>
  <si>
    <t>PATRICIO ARTURO WALKER PRIETO</t>
  </si>
  <si>
    <t>JAVIER VERGARA FISHER</t>
  </si>
  <si>
    <t>RAMON CESAR AUGUSTO GOMEZ VIVEROS</t>
  </si>
  <si>
    <t>PEDRO GUBBINS FOXLEY</t>
  </si>
  <si>
    <t>JOSE GROSSI GALLIZIA</t>
  </si>
  <si>
    <t>HUMBERTO ANDRES RUIZ SOTO</t>
  </si>
  <si>
    <t>ANDRES CLAUDIO PENNYCOOK CASTRO</t>
  </si>
  <si>
    <t>JUAN CARLOS EICHHOLZ CORREA</t>
  </si>
  <si>
    <t>EDMUNDO SEBASTIAN HERMOSILLA HERMOSILLA</t>
  </si>
  <si>
    <t>RADOMIRO BLAS TOMIC ERRAZURIZ</t>
  </si>
  <si>
    <t>JOSE ROBERTO GATICA BAEZA</t>
  </si>
  <si>
    <t>MARIA SOLEDAD TEIXIDO GARRIGA</t>
  </si>
  <si>
    <t>JORGE ANDRES TABOADA RODRIGUEZ</t>
  </si>
  <si>
    <t>GONZALO MEHECH CASTELLON</t>
  </si>
  <si>
    <t>ALFONSO ANDRES SWETT OPAZO</t>
  </si>
  <si>
    <t>HECTOR MARIO RIVAS RODRIGUEZ</t>
  </si>
  <si>
    <t>MARIA CECILIA ECHENIQUE CELIS</t>
  </si>
  <si>
    <t>JOSE ANDRES RAFAEL ZALDIVAR LARRAIN</t>
  </si>
  <si>
    <t>CARMEN PAULINA BEARD TAPIA</t>
  </si>
  <si>
    <t>FERNANDO ANTONIO SALINAS ESPINOZA</t>
  </si>
  <si>
    <t>JORGE ALFONSO BURGOS VARELA</t>
  </si>
  <si>
    <t>EDUARDO ANTONIO CERDA GARCIA</t>
  </si>
  <si>
    <t>DAVID ANDRES AHUMADA CACERES</t>
  </si>
  <si>
    <t>HORACIO LUPERCIO DIAZ BASSO</t>
  </si>
  <si>
    <t>CARLA FRANCISCA CABRERA ORELLANA</t>
  </si>
  <si>
    <t>BERNARDO FRANCISCO PAVEZ GUTIERREZ</t>
  </si>
  <si>
    <t>ANYELA ANTONIETA MORALES HERRERA</t>
  </si>
  <si>
    <t>ANIBAL SEBASTIAN FRIAS DAVILA</t>
  </si>
  <si>
    <t>CECILIA ALEJANDRA ARANCIBIA CEPEDA</t>
  </si>
  <si>
    <t>CLAUDIA ANDREA VASCONCELLOS POBLETE</t>
  </si>
  <si>
    <t>VALERY FRANCISCA SALINAS ADRIAZOLA</t>
  </si>
  <si>
    <t>CLAUDIO ANTONIO DANECK MUÑOZ</t>
  </si>
  <si>
    <t>ARIEL GONZALO AMIGO VIDAL</t>
  </si>
  <si>
    <t>RODRIGO RAFAEL BORDACHAR URRUTIA</t>
  </si>
  <si>
    <t>MARCEL XAVIER BORDACHAR RAMIREZ</t>
  </si>
  <si>
    <t>ROMY ANDREA VASQUEZ OLIVARES</t>
  </si>
  <si>
    <t>CAROLINA ESTER HERRERA LEON</t>
  </si>
  <si>
    <t>Aporte con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</si>
</sst>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rgb="FF000000"/>
      <name val="Calibri,Bold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41" fontId="0" fillId="0" borderId="0" xfId="1" applyFont="1"/>
    <xf numFmtId="0" fontId="2" fillId="0" borderId="0" xfId="0" applyFont="1"/>
    <xf numFmtId="0" fontId="5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41" fontId="5" fillId="3" borderId="0" xfId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1" fontId="0" fillId="0" borderId="0" xfId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247650</xdr:colOff>
      <xdr:row>6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95302C-E8D6-46A6-9504-6F61EC47E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0487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3569-ABB6-4107-8DFE-1D5209F08505}">
  <dimension ref="A1:T3114"/>
  <sheetViews>
    <sheetView showGridLines="0" tabSelected="1" zoomScale="80" zoomScaleNormal="80" workbookViewId="0">
      <pane ySplit="9" topLeftCell="A10" activePane="bottomLeft" state="frozenSplit"/>
      <selection pane="bottomLeft" activeCell="A9" sqref="A9"/>
    </sheetView>
  </sheetViews>
  <sheetFormatPr baseColWidth="10" defaultColWidth="11.42578125" defaultRowHeight="15"/>
  <cols>
    <col min="1" max="1" width="9.85546875" bestFit="1" customWidth="1"/>
    <col min="2" max="2" width="23.28515625" bestFit="1" customWidth="1"/>
    <col min="3" max="3" width="36.7109375" bestFit="1" customWidth="1"/>
    <col min="4" max="4" width="23.85546875" bestFit="1" customWidth="1"/>
    <col min="5" max="5" width="18.85546875" style="1" bestFit="1" customWidth="1"/>
    <col min="6" max="6" width="7.85546875" style="1" bestFit="1" customWidth="1"/>
    <col min="7" max="7" width="43.85546875" bestFit="1" customWidth="1"/>
    <col min="8" max="8" width="24.5703125" bestFit="1" customWidth="1"/>
    <col min="9" max="9" width="19.85546875" bestFit="1" customWidth="1"/>
    <col min="10" max="10" width="27.5703125" style="1" bestFit="1" customWidth="1"/>
    <col min="11" max="11" width="21.140625" style="1" bestFit="1" customWidth="1"/>
    <col min="12" max="12" width="38.7109375" bestFit="1" customWidth="1"/>
    <col min="13" max="13" width="21.5703125" style="6" bestFit="1" customWidth="1"/>
    <col min="14" max="14" width="20" style="1" bestFit="1" customWidth="1"/>
    <col min="15" max="15" width="28.28515625" bestFit="1" customWidth="1"/>
    <col min="16" max="16" width="15.85546875" style="1" bestFit="1" customWidth="1"/>
    <col min="17" max="17" width="48" bestFit="1" customWidth="1"/>
    <col min="18" max="18" width="23.7109375" style="1" bestFit="1" customWidth="1"/>
    <col min="19" max="19" width="45.140625" bestFit="1" customWidth="1"/>
    <col min="20" max="20" width="11.85546875" style="3" bestFit="1" customWidth="1"/>
  </cols>
  <sheetData>
    <row r="1" spans="1:20">
      <c r="K1" s="6"/>
      <c r="L1" s="3"/>
    </row>
    <row r="2" spans="1:20">
      <c r="K2" s="6"/>
      <c r="L2" s="3"/>
    </row>
    <row r="3" spans="1:20">
      <c r="K3" s="6"/>
      <c r="L3" s="3"/>
    </row>
    <row r="4" spans="1:20" ht="23.25">
      <c r="A4" s="16" t="s">
        <v>256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20" ht="15.75">
      <c r="A5" s="17" t="s">
        <v>5172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20">
      <c r="A6" s="4"/>
      <c r="K6" s="6"/>
      <c r="L6" s="3"/>
    </row>
    <row r="7" spans="1:20">
      <c r="K7" s="6"/>
      <c r="L7" s="3"/>
    </row>
    <row r="8" spans="1:20">
      <c r="K8" s="6"/>
      <c r="L8" s="3"/>
    </row>
    <row r="9" spans="1:20" ht="22.5" customHeight="1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48</v>
      </c>
      <c r="K9" s="5" t="s">
        <v>49</v>
      </c>
      <c r="L9" s="5" t="s">
        <v>50</v>
      </c>
      <c r="M9" s="12" t="s">
        <v>9</v>
      </c>
      <c r="N9" s="5" t="s">
        <v>10</v>
      </c>
      <c r="O9" s="5" t="s">
        <v>11</v>
      </c>
      <c r="P9" s="5" t="s">
        <v>12</v>
      </c>
      <c r="Q9" s="5" t="s">
        <v>13</v>
      </c>
      <c r="R9" s="5" t="s">
        <v>14</v>
      </c>
      <c r="S9" s="5" t="s">
        <v>15</v>
      </c>
      <c r="T9" s="7" t="s">
        <v>16</v>
      </c>
    </row>
    <row r="10" spans="1:20" s="8" customFormat="1">
      <c r="A10" s="8" t="s">
        <v>17</v>
      </c>
      <c r="B10" s="8" t="s">
        <v>208</v>
      </c>
      <c r="C10" s="8" t="s">
        <v>228</v>
      </c>
      <c r="D10" s="8" t="s">
        <v>229</v>
      </c>
      <c r="E10" s="9">
        <v>6413912</v>
      </c>
      <c r="F10" s="9">
        <v>6</v>
      </c>
      <c r="G10" s="8" t="s">
        <v>257</v>
      </c>
      <c r="H10" s="8" t="s">
        <v>5168</v>
      </c>
      <c r="I10" s="8" t="s">
        <v>5169</v>
      </c>
      <c r="J10" s="9">
        <v>6413912</v>
      </c>
      <c r="K10" s="9">
        <v>6</v>
      </c>
      <c r="L10" t="str">
        <f>+G10</f>
        <v>ORLANDO JAIME BAESLER HEGER</v>
      </c>
      <c r="M10" s="10">
        <v>44147</v>
      </c>
      <c r="N10" s="9" t="s">
        <v>24</v>
      </c>
      <c r="O10" s="8" t="s">
        <v>25</v>
      </c>
      <c r="P10" s="1" t="s">
        <v>263</v>
      </c>
      <c r="Q10" s="8" t="s">
        <v>26</v>
      </c>
      <c r="R10" s="9">
        <v>1412431</v>
      </c>
      <c r="S10" s="8" t="s">
        <v>27</v>
      </c>
      <c r="T10" s="11">
        <v>140000</v>
      </c>
    </row>
    <row r="11" spans="1:20" s="8" customFormat="1">
      <c r="A11" s="8" t="s">
        <v>17</v>
      </c>
      <c r="B11" s="8" t="s">
        <v>208</v>
      </c>
      <c r="C11" s="8" t="s">
        <v>228</v>
      </c>
      <c r="D11" s="8" t="s">
        <v>229</v>
      </c>
      <c r="E11" s="9">
        <v>6413912</v>
      </c>
      <c r="F11" s="9">
        <v>6</v>
      </c>
      <c r="G11" s="8" t="s">
        <v>257</v>
      </c>
      <c r="H11" s="8" t="s">
        <v>5168</v>
      </c>
      <c r="I11" s="8" t="s">
        <v>5169</v>
      </c>
      <c r="J11" s="9"/>
      <c r="K11" s="9"/>
      <c r="M11" s="10">
        <v>44162</v>
      </c>
      <c r="N11" s="9" t="s">
        <v>24</v>
      </c>
      <c r="O11" s="8" t="s">
        <v>25</v>
      </c>
      <c r="P11" s="9">
        <v>114</v>
      </c>
      <c r="Q11" s="8" t="s">
        <v>40</v>
      </c>
      <c r="R11" s="9">
        <v>1412431</v>
      </c>
      <c r="S11" s="8" t="s">
        <v>41</v>
      </c>
      <c r="T11" s="11">
        <v>100000</v>
      </c>
    </row>
    <row r="12" spans="1:20">
      <c r="A12" t="s">
        <v>17</v>
      </c>
      <c r="B12" s="8" t="s">
        <v>208</v>
      </c>
      <c r="C12" t="s">
        <v>213</v>
      </c>
      <c r="D12" t="s">
        <v>214</v>
      </c>
      <c r="E12" s="1" t="s">
        <v>258</v>
      </c>
      <c r="F12" s="1" t="s">
        <v>21</v>
      </c>
      <c r="G12" t="s">
        <v>215</v>
      </c>
      <c r="H12" t="s">
        <v>135</v>
      </c>
      <c r="I12" t="s">
        <v>216</v>
      </c>
      <c r="J12" s="1" t="s">
        <v>259</v>
      </c>
      <c r="K12" s="1" t="s">
        <v>260</v>
      </c>
      <c r="L12" t="s">
        <v>5370</v>
      </c>
      <c r="M12" s="6">
        <v>44146</v>
      </c>
      <c r="N12" s="1" t="s">
        <v>24</v>
      </c>
      <c r="O12" t="s">
        <v>25</v>
      </c>
      <c r="P12" s="1" t="s">
        <v>261</v>
      </c>
      <c r="Q12" t="s">
        <v>5607</v>
      </c>
      <c r="R12" s="1" t="s">
        <v>262</v>
      </c>
      <c r="S12" t="s">
        <v>27</v>
      </c>
      <c r="T12" s="3">
        <v>150000</v>
      </c>
    </row>
    <row r="13" spans="1:20">
      <c r="A13" t="s">
        <v>17</v>
      </c>
      <c r="B13" s="8" t="s">
        <v>208</v>
      </c>
      <c r="C13" t="s">
        <v>213</v>
      </c>
      <c r="D13" t="s">
        <v>214</v>
      </c>
      <c r="E13" s="1" t="s">
        <v>258</v>
      </c>
      <c r="F13" s="1" t="s">
        <v>21</v>
      </c>
      <c r="G13" t="s">
        <v>215</v>
      </c>
      <c r="H13" t="s">
        <v>135</v>
      </c>
      <c r="I13" t="s">
        <v>216</v>
      </c>
      <c r="J13" s="1" t="s">
        <v>258</v>
      </c>
      <c r="K13" s="1" t="s">
        <v>21</v>
      </c>
      <c r="L13" t="str">
        <f>+G13</f>
        <v xml:space="preserve"> ALBERTO NICANOR MARTINEZ MOYA</v>
      </c>
      <c r="M13" s="6">
        <v>44160</v>
      </c>
      <c r="N13" s="1" t="s">
        <v>217</v>
      </c>
      <c r="O13" t="s">
        <v>218</v>
      </c>
      <c r="P13" s="1" t="s">
        <v>263</v>
      </c>
      <c r="Q13" t="s">
        <v>26</v>
      </c>
      <c r="R13" s="1" t="s">
        <v>264</v>
      </c>
      <c r="S13" t="s">
        <v>219</v>
      </c>
      <c r="T13" s="3">
        <v>5000</v>
      </c>
    </row>
    <row r="14" spans="1:20">
      <c r="A14" t="s">
        <v>17</v>
      </c>
      <c r="B14" s="8" t="s">
        <v>208</v>
      </c>
      <c r="C14" t="s">
        <v>213</v>
      </c>
      <c r="D14" t="s">
        <v>214</v>
      </c>
      <c r="E14" s="1" t="s">
        <v>258</v>
      </c>
      <c r="F14" s="1" t="s">
        <v>21</v>
      </c>
      <c r="G14" t="s">
        <v>215</v>
      </c>
      <c r="H14" t="s">
        <v>135</v>
      </c>
      <c r="I14" t="s">
        <v>216</v>
      </c>
      <c r="J14" s="1" t="s">
        <v>265</v>
      </c>
      <c r="K14" s="1" t="s">
        <v>266</v>
      </c>
      <c r="L14" t="s">
        <v>23</v>
      </c>
      <c r="M14" s="6">
        <v>44178</v>
      </c>
      <c r="N14" s="1" t="s">
        <v>24</v>
      </c>
      <c r="O14" t="s">
        <v>25</v>
      </c>
      <c r="P14" s="1" t="s">
        <v>267</v>
      </c>
      <c r="Q14" t="s">
        <v>45</v>
      </c>
      <c r="R14" s="1" t="s">
        <v>268</v>
      </c>
      <c r="S14" t="s">
        <v>46</v>
      </c>
      <c r="T14" s="3">
        <v>50000</v>
      </c>
    </row>
    <row r="15" spans="1:20">
      <c r="A15" t="s">
        <v>17</v>
      </c>
      <c r="B15" s="8" t="s">
        <v>208</v>
      </c>
      <c r="C15" t="s">
        <v>213</v>
      </c>
      <c r="D15" t="s">
        <v>214</v>
      </c>
      <c r="E15" s="1" t="s">
        <v>258</v>
      </c>
      <c r="F15" s="1" t="s">
        <v>21</v>
      </c>
      <c r="G15" t="s">
        <v>215</v>
      </c>
      <c r="H15" t="s">
        <v>135</v>
      </c>
      <c r="I15" t="s">
        <v>216</v>
      </c>
      <c r="J15" s="1" t="s">
        <v>269</v>
      </c>
      <c r="K15" s="1" t="s">
        <v>270</v>
      </c>
      <c r="L15" t="s">
        <v>23</v>
      </c>
      <c r="M15" s="6">
        <v>44178</v>
      </c>
      <c r="N15" s="1" t="s">
        <v>24</v>
      </c>
      <c r="O15" t="s">
        <v>25</v>
      </c>
      <c r="P15" s="1" t="s">
        <v>267</v>
      </c>
      <c r="Q15" t="s">
        <v>45</v>
      </c>
      <c r="R15" s="1" t="s">
        <v>271</v>
      </c>
      <c r="S15" t="s">
        <v>44</v>
      </c>
      <c r="T15" s="3">
        <v>60000</v>
      </c>
    </row>
    <row r="16" spans="1:20">
      <c r="A16" t="s">
        <v>17</v>
      </c>
      <c r="B16" s="8" t="s">
        <v>208</v>
      </c>
      <c r="C16" t="s">
        <v>213</v>
      </c>
      <c r="D16" t="s">
        <v>214</v>
      </c>
      <c r="E16" s="1" t="s">
        <v>272</v>
      </c>
      <c r="F16" s="1" t="s">
        <v>273</v>
      </c>
      <c r="G16" t="s">
        <v>274</v>
      </c>
      <c r="H16" t="s">
        <v>135</v>
      </c>
      <c r="I16" t="s">
        <v>275</v>
      </c>
      <c r="J16" s="1" t="s">
        <v>276</v>
      </c>
      <c r="K16" s="1" t="s">
        <v>260</v>
      </c>
      <c r="L16" t="s">
        <v>23</v>
      </c>
      <c r="M16" s="6">
        <v>44171</v>
      </c>
      <c r="N16" s="1" t="s">
        <v>24</v>
      </c>
      <c r="O16" t="s">
        <v>25</v>
      </c>
      <c r="P16" s="1" t="s">
        <v>277</v>
      </c>
      <c r="Q16" t="s">
        <v>28</v>
      </c>
      <c r="R16" s="1" t="s">
        <v>278</v>
      </c>
      <c r="S16" t="s">
        <v>27</v>
      </c>
      <c r="T16" s="3">
        <v>3000000</v>
      </c>
    </row>
    <row r="17" spans="1:20">
      <c r="A17" t="s">
        <v>17</v>
      </c>
      <c r="B17" s="8" t="s">
        <v>208</v>
      </c>
      <c r="C17" t="s">
        <v>213</v>
      </c>
      <c r="D17" t="s">
        <v>214</v>
      </c>
      <c r="E17" s="1" t="s">
        <v>272</v>
      </c>
      <c r="F17" s="1" t="s">
        <v>273</v>
      </c>
      <c r="G17" t="s">
        <v>274</v>
      </c>
      <c r="H17" t="s">
        <v>135</v>
      </c>
      <c r="I17" t="s">
        <v>275</v>
      </c>
      <c r="J17" s="1" t="s">
        <v>276</v>
      </c>
      <c r="K17" s="1" t="s">
        <v>260</v>
      </c>
      <c r="L17" t="s">
        <v>23</v>
      </c>
      <c r="M17" s="6">
        <v>44171</v>
      </c>
      <c r="N17" s="1" t="s">
        <v>24</v>
      </c>
      <c r="O17" t="s">
        <v>25</v>
      </c>
      <c r="P17" s="1" t="s">
        <v>277</v>
      </c>
      <c r="Q17" t="s">
        <v>28</v>
      </c>
      <c r="R17" s="1" t="s">
        <v>279</v>
      </c>
      <c r="S17" t="s">
        <v>27</v>
      </c>
      <c r="T17" s="3">
        <v>3000000</v>
      </c>
    </row>
    <row r="18" spans="1:20">
      <c r="A18" t="s">
        <v>17</v>
      </c>
      <c r="B18" s="8" t="s">
        <v>208</v>
      </c>
      <c r="C18" t="s">
        <v>126</v>
      </c>
      <c r="D18" t="s">
        <v>280</v>
      </c>
      <c r="E18" s="1" t="s">
        <v>281</v>
      </c>
      <c r="F18" s="1" t="s">
        <v>282</v>
      </c>
      <c r="G18" t="s">
        <v>283</v>
      </c>
      <c r="H18" t="s">
        <v>135</v>
      </c>
      <c r="I18" t="s">
        <v>275</v>
      </c>
      <c r="J18" s="1" t="s">
        <v>276</v>
      </c>
      <c r="K18" s="1" t="s">
        <v>260</v>
      </c>
      <c r="L18" t="s">
        <v>23</v>
      </c>
      <c r="M18" s="6">
        <v>44171</v>
      </c>
      <c r="N18" s="1" t="s">
        <v>24</v>
      </c>
      <c r="O18" t="s">
        <v>25</v>
      </c>
      <c r="P18" s="1" t="s">
        <v>277</v>
      </c>
      <c r="Q18" t="s">
        <v>28</v>
      </c>
      <c r="R18" s="1" t="s">
        <v>284</v>
      </c>
      <c r="S18" t="s">
        <v>27</v>
      </c>
      <c r="T18" s="3">
        <v>3000000</v>
      </c>
    </row>
    <row r="19" spans="1:20">
      <c r="A19" t="s">
        <v>17</v>
      </c>
      <c r="B19" s="8" t="s">
        <v>208</v>
      </c>
      <c r="C19" t="s">
        <v>126</v>
      </c>
      <c r="D19" t="s">
        <v>280</v>
      </c>
      <c r="E19" s="1" t="s">
        <v>281</v>
      </c>
      <c r="F19" s="1" t="s">
        <v>282</v>
      </c>
      <c r="G19" t="s">
        <v>283</v>
      </c>
      <c r="H19" t="s">
        <v>135</v>
      </c>
      <c r="I19" t="s">
        <v>275</v>
      </c>
      <c r="J19" s="1" t="s">
        <v>276</v>
      </c>
      <c r="K19" s="1" t="s">
        <v>260</v>
      </c>
      <c r="L19" t="s">
        <v>23</v>
      </c>
      <c r="M19" s="6">
        <v>44171</v>
      </c>
      <c r="N19" s="1" t="s">
        <v>24</v>
      </c>
      <c r="O19" t="s">
        <v>25</v>
      </c>
      <c r="P19" s="1" t="s">
        <v>277</v>
      </c>
      <c r="Q19" t="s">
        <v>28</v>
      </c>
      <c r="R19" s="1" t="s">
        <v>285</v>
      </c>
      <c r="S19" t="s">
        <v>27</v>
      </c>
      <c r="T19" s="3">
        <v>3000000</v>
      </c>
    </row>
    <row r="20" spans="1:20">
      <c r="A20" t="s">
        <v>17</v>
      </c>
      <c r="B20" s="8" t="s">
        <v>208</v>
      </c>
      <c r="C20" t="s">
        <v>126</v>
      </c>
      <c r="D20" t="s">
        <v>280</v>
      </c>
      <c r="E20" s="1" t="s">
        <v>286</v>
      </c>
      <c r="F20" s="1" t="s">
        <v>287</v>
      </c>
      <c r="G20" t="s">
        <v>288</v>
      </c>
      <c r="H20" t="s">
        <v>135</v>
      </c>
      <c r="I20" t="s">
        <v>289</v>
      </c>
      <c r="J20" s="1" t="s">
        <v>290</v>
      </c>
      <c r="K20" s="1" t="s">
        <v>291</v>
      </c>
      <c r="L20" t="s">
        <v>23</v>
      </c>
      <c r="M20" s="6">
        <v>44179</v>
      </c>
      <c r="N20" s="1" t="s">
        <v>24</v>
      </c>
      <c r="O20" t="s">
        <v>25</v>
      </c>
      <c r="P20" s="1" t="s">
        <v>267</v>
      </c>
      <c r="Q20" t="s">
        <v>45</v>
      </c>
      <c r="R20" s="1" t="s">
        <v>292</v>
      </c>
      <c r="S20" t="s">
        <v>30</v>
      </c>
      <c r="T20" s="3">
        <v>5000</v>
      </c>
    </row>
    <row r="21" spans="1:20">
      <c r="A21" t="s">
        <v>17</v>
      </c>
      <c r="B21" s="8" t="s">
        <v>208</v>
      </c>
      <c r="C21" t="s">
        <v>126</v>
      </c>
      <c r="D21" t="s">
        <v>280</v>
      </c>
      <c r="E21" s="1" t="s">
        <v>286</v>
      </c>
      <c r="F21" s="1" t="s">
        <v>287</v>
      </c>
      <c r="G21" t="s">
        <v>288</v>
      </c>
      <c r="H21" t="s">
        <v>135</v>
      </c>
      <c r="I21" t="s">
        <v>289</v>
      </c>
      <c r="J21" s="1" t="s">
        <v>293</v>
      </c>
      <c r="K21" s="1" t="s">
        <v>287</v>
      </c>
      <c r="L21" t="s">
        <v>23</v>
      </c>
      <c r="M21" s="6">
        <v>44179</v>
      </c>
      <c r="N21" s="1" t="s">
        <v>24</v>
      </c>
      <c r="O21" t="s">
        <v>25</v>
      </c>
      <c r="P21" s="1" t="s">
        <v>267</v>
      </c>
      <c r="Q21" t="s">
        <v>45</v>
      </c>
      <c r="R21" s="1" t="s">
        <v>294</v>
      </c>
      <c r="S21" t="s">
        <v>30</v>
      </c>
      <c r="T21" s="3">
        <v>5000</v>
      </c>
    </row>
    <row r="22" spans="1:20">
      <c r="A22" t="s">
        <v>17</v>
      </c>
      <c r="B22" s="8" t="s">
        <v>208</v>
      </c>
      <c r="C22" t="s">
        <v>126</v>
      </c>
      <c r="D22" t="s">
        <v>280</v>
      </c>
      <c r="E22" s="1" t="s">
        <v>286</v>
      </c>
      <c r="F22" s="1" t="s">
        <v>287</v>
      </c>
      <c r="G22" t="s">
        <v>288</v>
      </c>
      <c r="H22" t="s">
        <v>135</v>
      </c>
      <c r="I22" t="s">
        <v>289</v>
      </c>
      <c r="J22" s="1" t="s">
        <v>295</v>
      </c>
      <c r="K22" s="1" t="s">
        <v>296</v>
      </c>
      <c r="L22" t="s">
        <v>23</v>
      </c>
      <c r="M22" s="6">
        <v>44179</v>
      </c>
      <c r="N22" s="1" t="s">
        <v>24</v>
      </c>
      <c r="O22" t="s">
        <v>25</v>
      </c>
      <c r="P22" s="1" t="s">
        <v>267</v>
      </c>
      <c r="Q22" t="s">
        <v>45</v>
      </c>
      <c r="R22" s="1" t="s">
        <v>297</v>
      </c>
      <c r="S22" t="s">
        <v>34</v>
      </c>
      <c r="T22" s="3">
        <v>45000</v>
      </c>
    </row>
    <row r="23" spans="1:20">
      <c r="A23" t="s">
        <v>17</v>
      </c>
      <c r="B23" s="8" t="s">
        <v>208</v>
      </c>
      <c r="C23" t="s">
        <v>126</v>
      </c>
      <c r="D23" t="s">
        <v>280</v>
      </c>
      <c r="E23" s="1" t="s">
        <v>286</v>
      </c>
      <c r="F23" s="1" t="s">
        <v>287</v>
      </c>
      <c r="G23" t="s">
        <v>288</v>
      </c>
      <c r="H23" t="s">
        <v>135</v>
      </c>
      <c r="I23" t="s">
        <v>289</v>
      </c>
      <c r="J23" s="1" t="s">
        <v>298</v>
      </c>
      <c r="K23" s="1" t="s">
        <v>296</v>
      </c>
      <c r="L23" t="s">
        <v>23</v>
      </c>
      <c r="M23" s="6">
        <v>44179</v>
      </c>
      <c r="N23" s="1" t="s">
        <v>24</v>
      </c>
      <c r="O23" t="s">
        <v>25</v>
      </c>
      <c r="P23" s="1" t="s">
        <v>267</v>
      </c>
      <c r="Q23" t="s">
        <v>45</v>
      </c>
      <c r="R23" s="1" t="s">
        <v>299</v>
      </c>
      <c r="S23" t="s">
        <v>34</v>
      </c>
      <c r="T23" s="3">
        <v>35000</v>
      </c>
    </row>
    <row r="24" spans="1:20">
      <c r="A24" t="s">
        <v>17</v>
      </c>
      <c r="B24" s="8" t="s">
        <v>208</v>
      </c>
      <c r="C24" t="s">
        <v>126</v>
      </c>
      <c r="D24" t="s">
        <v>280</v>
      </c>
      <c r="E24" s="1" t="s">
        <v>286</v>
      </c>
      <c r="F24" s="1" t="s">
        <v>287</v>
      </c>
      <c r="G24" t="s">
        <v>288</v>
      </c>
      <c r="H24" t="s">
        <v>135</v>
      </c>
      <c r="I24" t="s">
        <v>289</v>
      </c>
      <c r="J24" s="1" t="s">
        <v>300</v>
      </c>
      <c r="K24" s="1" t="s">
        <v>287</v>
      </c>
      <c r="L24" t="s">
        <v>23</v>
      </c>
      <c r="M24" s="6">
        <v>44179</v>
      </c>
      <c r="N24" s="1" t="s">
        <v>24</v>
      </c>
      <c r="O24" t="s">
        <v>25</v>
      </c>
      <c r="P24" s="1" t="s">
        <v>267</v>
      </c>
      <c r="Q24" t="s">
        <v>45</v>
      </c>
      <c r="R24" s="1" t="s">
        <v>301</v>
      </c>
      <c r="S24" t="s">
        <v>46</v>
      </c>
      <c r="T24" s="3">
        <v>5000</v>
      </c>
    </row>
    <row r="25" spans="1:20">
      <c r="A25" t="s">
        <v>17</v>
      </c>
      <c r="B25" s="8" t="s">
        <v>208</v>
      </c>
      <c r="C25" t="s">
        <v>126</v>
      </c>
      <c r="D25" t="s">
        <v>280</v>
      </c>
      <c r="E25" s="1" t="s">
        <v>286</v>
      </c>
      <c r="F25" s="1" t="s">
        <v>287</v>
      </c>
      <c r="G25" t="s">
        <v>288</v>
      </c>
      <c r="H25" t="s">
        <v>135</v>
      </c>
      <c r="I25" t="s">
        <v>289</v>
      </c>
      <c r="J25" s="1" t="s">
        <v>302</v>
      </c>
      <c r="K25" s="1" t="s">
        <v>266</v>
      </c>
      <c r="L25" t="s">
        <v>23</v>
      </c>
      <c r="M25" s="6">
        <v>44179</v>
      </c>
      <c r="N25" s="1" t="s">
        <v>24</v>
      </c>
      <c r="O25" t="s">
        <v>25</v>
      </c>
      <c r="P25" s="1" t="s">
        <v>267</v>
      </c>
      <c r="Q25" t="s">
        <v>45</v>
      </c>
      <c r="R25" s="1" t="s">
        <v>303</v>
      </c>
      <c r="S25" t="s">
        <v>46</v>
      </c>
      <c r="T25" s="3">
        <v>5000</v>
      </c>
    </row>
    <row r="26" spans="1:20">
      <c r="A26" t="s">
        <v>17</v>
      </c>
      <c r="B26" s="8" t="s">
        <v>208</v>
      </c>
      <c r="C26" t="s">
        <v>126</v>
      </c>
      <c r="D26" t="s">
        <v>280</v>
      </c>
      <c r="E26" s="1" t="s">
        <v>286</v>
      </c>
      <c r="F26" s="1" t="s">
        <v>287</v>
      </c>
      <c r="G26" t="s">
        <v>288</v>
      </c>
      <c r="H26" t="s">
        <v>135</v>
      </c>
      <c r="I26" t="s">
        <v>289</v>
      </c>
      <c r="J26" s="1" t="s">
        <v>304</v>
      </c>
      <c r="K26" s="1" t="s">
        <v>305</v>
      </c>
      <c r="L26" t="s">
        <v>23</v>
      </c>
      <c r="M26" s="6">
        <v>44179</v>
      </c>
      <c r="N26" s="1" t="s">
        <v>24</v>
      </c>
      <c r="O26" t="s">
        <v>25</v>
      </c>
      <c r="P26" s="1" t="s">
        <v>267</v>
      </c>
      <c r="Q26" t="s">
        <v>45</v>
      </c>
      <c r="R26" s="1" t="s">
        <v>306</v>
      </c>
      <c r="S26" t="s">
        <v>46</v>
      </c>
      <c r="T26" s="3">
        <v>5000</v>
      </c>
    </row>
    <row r="27" spans="1:20">
      <c r="A27" t="s">
        <v>17</v>
      </c>
      <c r="B27" s="8" t="s">
        <v>208</v>
      </c>
      <c r="C27" t="s">
        <v>126</v>
      </c>
      <c r="D27" t="s">
        <v>280</v>
      </c>
      <c r="E27" s="1" t="s">
        <v>286</v>
      </c>
      <c r="F27" s="1" t="s">
        <v>287</v>
      </c>
      <c r="G27" t="s">
        <v>288</v>
      </c>
      <c r="H27" t="s">
        <v>135</v>
      </c>
      <c r="I27" t="s">
        <v>289</v>
      </c>
      <c r="J27" s="1" t="s">
        <v>307</v>
      </c>
      <c r="K27" s="1" t="s">
        <v>308</v>
      </c>
      <c r="L27" t="s">
        <v>23</v>
      </c>
      <c r="M27" s="6">
        <v>44179</v>
      </c>
      <c r="N27" s="1" t="s">
        <v>24</v>
      </c>
      <c r="O27" t="s">
        <v>25</v>
      </c>
      <c r="P27" s="1" t="s">
        <v>267</v>
      </c>
      <c r="Q27" t="s">
        <v>45</v>
      </c>
      <c r="R27" s="1" t="s">
        <v>309</v>
      </c>
      <c r="S27" t="s">
        <v>46</v>
      </c>
      <c r="T27" s="3">
        <v>5000</v>
      </c>
    </row>
    <row r="28" spans="1:20">
      <c r="A28" t="s">
        <v>17</v>
      </c>
      <c r="B28" s="8" t="s">
        <v>208</v>
      </c>
      <c r="C28" t="s">
        <v>126</v>
      </c>
      <c r="D28" t="s">
        <v>280</v>
      </c>
      <c r="E28" s="1" t="s">
        <v>286</v>
      </c>
      <c r="F28" s="1" t="s">
        <v>287</v>
      </c>
      <c r="G28" t="s">
        <v>288</v>
      </c>
      <c r="H28" t="s">
        <v>135</v>
      </c>
      <c r="I28" t="s">
        <v>289</v>
      </c>
      <c r="J28" s="1" t="s">
        <v>310</v>
      </c>
      <c r="K28" s="1" t="s">
        <v>273</v>
      </c>
      <c r="L28" t="s">
        <v>23</v>
      </c>
      <c r="M28" s="6">
        <v>44179</v>
      </c>
      <c r="N28" s="1" t="s">
        <v>24</v>
      </c>
      <c r="O28" t="s">
        <v>25</v>
      </c>
      <c r="P28" s="1" t="s">
        <v>267</v>
      </c>
      <c r="Q28" t="s">
        <v>45</v>
      </c>
      <c r="R28" s="1" t="s">
        <v>311</v>
      </c>
      <c r="S28" t="s">
        <v>46</v>
      </c>
      <c r="T28" s="3">
        <v>5000</v>
      </c>
    </row>
    <row r="29" spans="1:20">
      <c r="A29" t="s">
        <v>17</v>
      </c>
      <c r="B29" s="8" t="s">
        <v>208</v>
      </c>
      <c r="C29" t="s">
        <v>126</v>
      </c>
      <c r="D29" t="s">
        <v>280</v>
      </c>
      <c r="E29" s="1" t="s">
        <v>286</v>
      </c>
      <c r="F29" s="1" t="s">
        <v>287</v>
      </c>
      <c r="G29" t="s">
        <v>288</v>
      </c>
      <c r="H29" t="s">
        <v>135</v>
      </c>
      <c r="I29" t="s">
        <v>289</v>
      </c>
      <c r="J29" s="1" t="s">
        <v>312</v>
      </c>
      <c r="K29" s="1" t="s">
        <v>282</v>
      </c>
      <c r="L29" t="s">
        <v>23</v>
      </c>
      <c r="M29" s="6">
        <v>44179</v>
      </c>
      <c r="N29" s="1" t="s">
        <v>24</v>
      </c>
      <c r="O29" t="s">
        <v>25</v>
      </c>
      <c r="P29" s="1" t="s">
        <v>267</v>
      </c>
      <c r="Q29" t="s">
        <v>45</v>
      </c>
      <c r="R29" s="1" t="s">
        <v>313</v>
      </c>
      <c r="S29" t="s">
        <v>46</v>
      </c>
      <c r="T29" s="3">
        <v>5000</v>
      </c>
    </row>
    <row r="30" spans="1:20">
      <c r="A30" t="s">
        <v>17</v>
      </c>
      <c r="B30" s="8" t="s">
        <v>208</v>
      </c>
      <c r="C30" t="s">
        <v>126</v>
      </c>
      <c r="D30" t="s">
        <v>280</v>
      </c>
      <c r="E30" s="1" t="s">
        <v>286</v>
      </c>
      <c r="F30" s="1" t="s">
        <v>287</v>
      </c>
      <c r="G30" t="s">
        <v>288</v>
      </c>
      <c r="H30" t="s">
        <v>135</v>
      </c>
      <c r="I30" t="s">
        <v>289</v>
      </c>
      <c r="J30" s="1" t="s">
        <v>314</v>
      </c>
      <c r="K30" s="1" t="s">
        <v>260</v>
      </c>
      <c r="L30" t="s">
        <v>23</v>
      </c>
      <c r="M30" s="6">
        <v>44179</v>
      </c>
      <c r="N30" s="1" t="s">
        <v>24</v>
      </c>
      <c r="O30" t="s">
        <v>25</v>
      </c>
      <c r="P30" s="1" t="s">
        <v>267</v>
      </c>
      <c r="Q30" t="s">
        <v>45</v>
      </c>
      <c r="R30" s="1" t="s">
        <v>315</v>
      </c>
      <c r="S30" t="s">
        <v>46</v>
      </c>
      <c r="T30" s="3">
        <v>5000</v>
      </c>
    </row>
    <row r="31" spans="1:20">
      <c r="A31" t="s">
        <v>17</v>
      </c>
      <c r="B31" s="8" t="s">
        <v>208</v>
      </c>
      <c r="C31" t="s">
        <v>126</v>
      </c>
      <c r="D31" t="s">
        <v>280</v>
      </c>
      <c r="E31" s="1" t="s">
        <v>286</v>
      </c>
      <c r="F31" s="1" t="s">
        <v>287</v>
      </c>
      <c r="G31" t="s">
        <v>288</v>
      </c>
      <c r="H31" t="s">
        <v>135</v>
      </c>
      <c r="I31" t="s">
        <v>289</v>
      </c>
      <c r="J31" s="1" t="s">
        <v>286</v>
      </c>
      <c r="K31" s="1" t="s">
        <v>287</v>
      </c>
      <c r="L31" t="str">
        <f t="shared" ref="L31:L32" si="0">+G31</f>
        <v xml:space="preserve"> HEREX FUENTES MARDONES</v>
      </c>
      <c r="M31" s="6">
        <v>44179</v>
      </c>
      <c r="N31" s="1" t="s">
        <v>24</v>
      </c>
      <c r="O31" t="s">
        <v>25</v>
      </c>
      <c r="P31" s="1" t="s">
        <v>316</v>
      </c>
      <c r="Q31" t="s">
        <v>29</v>
      </c>
      <c r="R31" s="1" t="s">
        <v>317</v>
      </c>
      <c r="S31" t="s">
        <v>44</v>
      </c>
      <c r="T31" s="3">
        <v>50000</v>
      </c>
    </row>
    <row r="32" spans="1:20">
      <c r="A32" t="s">
        <v>17</v>
      </c>
      <c r="B32" s="8" t="s">
        <v>208</v>
      </c>
      <c r="C32" t="s">
        <v>126</v>
      </c>
      <c r="D32" t="s">
        <v>280</v>
      </c>
      <c r="E32" s="1" t="s">
        <v>286</v>
      </c>
      <c r="F32" s="1" t="s">
        <v>287</v>
      </c>
      <c r="G32" t="s">
        <v>288</v>
      </c>
      <c r="H32" t="s">
        <v>135</v>
      </c>
      <c r="I32" t="s">
        <v>289</v>
      </c>
      <c r="J32" s="1" t="s">
        <v>286</v>
      </c>
      <c r="K32" s="1" t="s">
        <v>287</v>
      </c>
      <c r="L32" t="str">
        <f t="shared" si="0"/>
        <v xml:space="preserve"> HEREX FUENTES MARDONES</v>
      </c>
      <c r="M32" s="6">
        <v>44179</v>
      </c>
      <c r="N32" s="1" t="s">
        <v>24</v>
      </c>
      <c r="O32" t="s">
        <v>25</v>
      </c>
      <c r="P32" s="1" t="s">
        <v>316</v>
      </c>
      <c r="Q32" t="s">
        <v>29</v>
      </c>
      <c r="R32" s="1" t="s">
        <v>318</v>
      </c>
      <c r="S32" t="s">
        <v>30</v>
      </c>
      <c r="T32" s="3">
        <v>5000</v>
      </c>
    </row>
    <row r="33" spans="1:20">
      <c r="A33" t="s">
        <v>17</v>
      </c>
      <c r="B33" s="8" t="s">
        <v>208</v>
      </c>
      <c r="C33" t="s">
        <v>126</v>
      </c>
      <c r="D33" t="s">
        <v>280</v>
      </c>
      <c r="E33" s="1" t="s">
        <v>286</v>
      </c>
      <c r="F33" s="1" t="s">
        <v>287</v>
      </c>
      <c r="G33" t="s">
        <v>288</v>
      </c>
      <c r="H33" t="s">
        <v>135</v>
      </c>
      <c r="I33" t="s">
        <v>289</v>
      </c>
      <c r="J33" s="1" t="s">
        <v>319</v>
      </c>
      <c r="K33" s="1" t="s">
        <v>291</v>
      </c>
      <c r="L33" t="s">
        <v>23</v>
      </c>
      <c r="M33" s="6">
        <v>44179</v>
      </c>
      <c r="N33" s="1" t="s">
        <v>24</v>
      </c>
      <c r="O33" t="s">
        <v>25</v>
      </c>
      <c r="P33" s="1" t="s">
        <v>267</v>
      </c>
      <c r="Q33" t="s">
        <v>45</v>
      </c>
      <c r="R33" s="1" t="s">
        <v>320</v>
      </c>
      <c r="S33" t="s">
        <v>30</v>
      </c>
      <c r="T33" s="3">
        <v>5000</v>
      </c>
    </row>
    <row r="34" spans="1:20">
      <c r="A34" t="s">
        <v>17</v>
      </c>
      <c r="B34" s="8" t="s">
        <v>208</v>
      </c>
      <c r="C34" t="s">
        <v>126</v>
      </c>
      <c r="D34" t="s">
        <v>280</v>
      </c>
      <c r="E34" s="1" t="s">
        <v>286</v>
      </c>
      <c r="F34" s="1" t="s">
        <v>287</v>
      </c>
      <c r="G34" t="s">
        <v>288</v>
      </c>
      <c r="H34" t="s">
        <v>135</v>
      </c>
      <c r="I34" t="s">
        <v>289</v>
      </c>
      <c r="J34" s="1" t="s">
        <v>321</v>
      </c>
      <c r="K34" s="1" t="s">
        <v>291</v>
      </c>
      <c r="L34" t="s">
        <v>23</v>
      </c>
      <c r="M34" s="6">
        <v>44146</v>
      </c>
      <c r="N34" s="1" t="s">
        <v>24</v>
      </c>
      <c r="O34" t="s">
        <v>25</v>
      </c>
      <c r="P34" s="1" t="s">
        <v>277</v>
      </c>
      <c r="Q34" t="s">
        <v>28</v>
      </c>
      <c r="R34" s="1" t="s">
        <v>322</v>
      </c>
      <c r="S34" t="s">
        <v>27</v>
      </c>
      <c r="T34" s="3">
        <v>1000000</v>
      </c>
    </row>
    <row r="35" spans="1:20">
      <c r="A35" t="s">
        <v>17</v>
      </c>
      <c r="B35" s="8" t="s">
        <v>208</v>
      </c>
      <c r="C35" t="s">
        <v>126</v>
      </c>
      <c r="D35" t="s">
        <v>280</v>
      </c>
      <c r="E35" s="1" t="s">
        <v>286</v>
      </c>
      <c r="F35" s="1" t="s">
        <v>287</v>
      </c>
      <c r="G35" t="s">
        <v>288</v>
      </c>
      <c r="H35" t="s">
        <v>135</v>
      </c>
      <c r="I35" t="s">
        <v>289</v>
      </c>
      <c r="M35" s="6">
        <v>44159</v>
      </c>
      <c r="N35" s="1" t="s">
        <v>24</v>
      </c>
      <c r="O35" t="s">
        <v>25</v>
      </c>
      <c r="P35" s="1" t="s">
        <v>323</v>
      </c>
      <c r="Q35" t="s">
        <v>40</v>
      </c>
      <c r="R35" s="1" t="s">
        <v>324</v>
      </c>
      <c r="S35" t="s">
        <v>41</v>
      </c>
      <c r="T35" s="3">
        <v>200000</v>
      </c>
    </row>
    <row r="36" spans="1:20">
      <c r="A36" t="s">
        <v>17</v>
      </c>
      <c r="B36" s="8" t="s">
        <v>208</v>
      </c>
      <c r="C36" t="s">
        <v>126</v>
      </c>
      <c r="D36" t="s">
        <v>280</v>
      </c>
      <c r="E36" s="1" t="s">
        <v>286</v>
      </c>
      <c r="F36" s="1" t="s">
        <v>287</v>
      </c>
      <c r="G36" t="s">
        <v>288</v>
      </c>
      <c r="H36" t="s">
        <v>135</v>
      </c>
      <c r="I36" t="s">
        <v>289</v>
      </c>
      <c r="J36" s="1" t="s">
        <v>286</v>
      </c>
      <c r="K36" s="1" t="s">
        <v>287</v>
      </c>
      <c r="L36" t="str">
        <f t="shared" ref="L36:L39" si="1">+G36</f>
        <v xml:space="preserve"> HEREX FUENTES MARDONES</v>
      </c>
      <c r="M36" s="6">
        <v>44138</v>
      </c>
      <c r="N36" s="1" t="s">
        <v>140</v>
      </c>
      <c r="O36" t="s">
        <v>141</v>
      </c>
      <c r="P36" s="1" t="s">
        <v>263</v>
      </c>
      <c r="Q36" t="s">
        <v>26</v>
      </c>
      <c r="R36" s="1" t="s">
        <v>325</v>
      </c>
      <c r="S36" t="s">
        <v>326</v>
      </c>
      <c r="T36" s="3">
        <v>200000</v>
      </c>
    </row>
    <row r="37" spans="1:20">
      <c r="A37" t="s">
        <v>17</v>
      </c>
      <c r="B37" s="8" t="s">
        <v>208</v>
      </c>
      <c r="C37" t="s">
        <v>126</v>
      </c>
      <c r="D37" t="s">
        <v>280</v>
      </c>
      <c r="E37" s="1" t="s">
        <v>286</v>
      </c>
      <c r="F37" s="1" t="s">
        <v>287</v>
      </c>
      <c r="G37" t="s">
        <v>288</v>
      </c>
      <c r="H37" t="s">
        <v>135</v>
      </c>
      <c r="I37" t="s">
        <v>289</v>
      </c>
      <c r="J37" s="1" t="s">
        <v>286</v>
      </c>
      <c r="K37" s="1" t="s">
        <v>287</v>
      </c>
      <c r="L37" t="str">
        <f t="shared" si="1"/>
        <v xml:space="preserve"> HEREX FUENTES MARDONES</v>
      </c>
      <c r="M37" s="6">
        <v>44144</v>
      </c>
      <c r="N37" s="1" t="s">
        <v>140</v>
      </c>
      <c r="O37" t="s">
        <v>141</v>
      </c>
      <c r="P37" s="1" t="s">
        <v>263</v>
      </c>
      <c r="Q37" t="s">
        <v>26</v>
      </c>
      <c r="R37" s="1" t="s">
        <v>327</v>
      </c>
      <c r="S37" t="s">
        <v>326</v>
      </c>
      <c r="T37" s="3">
        <v>200000</v>
      </c>
    </row>
    <row r="38" spans="1:20">
      <c r="A38" t="s">
        <v>17</v>
      </c>
      <c r="B38" s="8" t="s">
        <v>208</v>
      </c>
      <c r="C38" t="s">
        <v>126</v>
      </c>
      <c r="D38" t="s">
        <v>280</v>
      </c>
      <c r="E38" s="1" t="s">
        <v>286</v>
      </c>
      <c r="F38" s="1" t="s">
        <v>287</v>
      </c>
      <c r="G38" t="s">
        <v>288</v>
      </c>
      <c r="H38" t="s">
        <v>135</v>
      </c>
      <c r="I38" t="s">
        <v>289</v>
      </c>
      <c r="J38" s="1" t="s">
        <v>286</v>
      </c>
      <c r="K38" s="1" t="s">
        <v>287</v>
      </c>
      <c r="L38" t="str">
        <f t="shared" si="1"/>
        <v xml:space="preserve"> HEREX FUENTES MARDONES</v>
      </c>
      <c r="M38" s="6">
        <v>44147</v>
      </c>
      <c r="N38" s="1" t="s">
        <v>140</v>
      </c>
      <c r="O38" t="s">
        <v>141</v>
      </c>
      <c r="P38" s="1" t="s">
        <v>263</v>
      </c>
      <c r="Q38" t="s">
        <v>26</v>
      </c>
      <c r="R38" s="1" t="s">
        <v>328</v>
      </c>
      <c r="S38" t="s">
        <v>326</v>
      </c>
      <c r="T38" s="3">
        <v>200000</v>
      </c>
    </row>
    <row r="39" spans="1:20">
      <c r="A39" t="s">
        <v>17</v>
      </c>
      <c r="B39" s="8" t="s">
        <v>208</v>
      </c>
      <c r="C39" t="s">
        <v>126</v>
      </c>
      <c r="D39" t="s">
        <v>280</v>
      </c>
      <c r="E39" s="1" t="s">
        <v>286</v>
      </c>
      <c r="F39" s="1" t="s">
        <v>287</v>
      </c>
      <c r="G39" t="s">
        <v>288</v>
      </c>
      <c r="H39" t="s">
        <v>135</v>
      </c>
      <c r="I39" t="s">
        <v>289</v>
      </c>
      <c r="J39" s="1" t="s">
        <v>286</v>
      </c>
      <c r="K39" s="1" t="s">
        <v>287</v>
      </c>
      <c r="L39" t="str">
        <f t="shared" si="1"/>
        <v xml:space="preserve"> HEREX FUENTES MARDONES</v>
      </c>
      <c r="M39" s="6">
        <v>44151</v>
      </c>
      <c r="N39" s="1" t="s">
        <v>140</v>
      </c>
      <c r="O39" t="s">
        <v>141</v>
      </c>
      <c r="P39" s="1" t="s">
        <v>263</v>
      </c>
      <c r="Q39" t="s">
        <v>26</v>
      </c>
      <c r="R39" s="1" t="s">
        <v>329</v>
      </c>
      <c r="S39" t="s">
        <v>326</v>
      </c>
      <c r="T39" s="3">
        <v>500000</v>
      </c>
    </row>
    <row r="40" spans="1:20">
      <c r="A40" t="s">
        <v>17</v>
      </c>
      <c r="B40" s="8" t="s">
        <v>208</v>
      </c>
      <c r="C40" t="s">
        <v>126</v>
      </c>
      <c r="D40" t="s">
        <v>280</v>
      </c>
      <c r="E40" s="1" t="s">
        <v>286</v>
      </c>
      <c r="F40" s="1" t="s">
        <v>287</v>
      </c>
      <c r="G40" t="s">
        <v>288</v>
      </c>
      <c r="H40" t="s">
        <v>135</v>
      </c>
      <c r="I40" t="s">
        <v>289</v>
      </c>
      <c r="J40" s="1" t="s">
        <v>330</v>
      </c>
      <c r="K40" s="1" t="s">
        <v>296</v>
      </c>
      <c r="L40" t="s">
        <v>23</v>
      </c>
      <c r="M40" s="6">
        <v>44158</v>
      </c>
      <c r="N40" s="1" t="s">
        <v>140</v>
      </c>
      <c r="O40" t="s">
        <v>141</v>
      </c>
      <c r="P40" s="1" t="s">
        <v>277</v>
      </c>
      <c r="Q40" t="s">
        <v>28</v>
      </c>
      <c r="R40" s="1" t="s">
        <v>331</v>
      </c>
      <c r="S40" t="s">
        <v>27</v>
      </c>
      <c r="T40" s="3">
        <v>630000</v>
      </c>
    </row>
    <row r="41" spans="1:20">
      <c r="A41" t="s">
        <v>17</v>
      </c>
      <c r="B41" s="8" t="s">
        <v>208</v>
      </c>
      <c r="C41" t="s">
        <v>126</v>
      </c>
      <c r="D41" t="s">
        <v>280</v>
      </c>
      <c r="E41" s="1" t="s">
        <v>286</v>
      </c>
      <c r="F41" s="1" t="s">
        <v>287</v>
      </c>
      <c r="G41" t="s">
        <v>288</v>
      </c>
      <c r="H41" t="s">
        <v>135</v>
      </c>
      <c r="I41" t="s">
        <v>289</v>
      </c>
      <c r="J41" s="1" t="s">
        <v>286</v>
      </c>
      <c r="K41" s="1" t="s">
        <v>287</v>
      </c>
      <c r="L41" t="str">
        <f>+G41</f>
        <v xml:space="preserve"> HEREX FUENTES MARDONES</v>
      </c>
      <c r="M41" s="6">
        <v>44159</v>
      </c>
      <c r="N41" s="1" t="s">
        <v>140</v>
      </c>
      <c r="O41" t="s">
        <v>141</v>
      </c>
      <c r="P41" s="1" t="s">
        <v>263</v>
      </c>
      <c r="Q41" t="s">
        <v>26</v>
      </c>
      <c r="R41" s="1" t="s">
        <v>332</v>
      </c>
      <c r="S41" t="s">
        <v>326</v>
      </c>
      <c r="T41" s="3">
        <v>200000</v>
      </c>
    </row>
    <row r="42" spans="1:20">
      <c r="A42" t="s">
        <v>17</v>
      </c>
      <c r="B42" s="8" t="s">
        <v>208</v>
      </c>
      <c r="C42" t="s">
        <v>126</v>
      </c>
      <c r="D42" t="s">
        <v>280</v>
      </c>
      <c r="E42" s="1" t="s">
        <v>286</v>
      </c>
      <c r="F42" s="1" t="s">
        <v>287</v>
      </c>
      <c r="G42" t="s">
        <v>288</v>
      </c>
      <c r="H42" t="s">
        <v>135</v>
      </c>
      <c r="I42" t="s">
        <v>289</v>
      </c>
      <c r="J42" s="1" t="s">
        <v>333</v>
      </c>
      <c r="K42" s="1" t="s">
        <v>291</v>
      </c>
      <c r="L42" t="s">
        <v>23</v>
      </c>
      <c r="M42" s="6">
        <v>44179</v>
      </c>
      <c r="N42" s="1" t="s">
        <v>24</v>
      </c>
      <c r="O42" t="s">
        <v>25</v>
      </c>
      <c r="P42" s="1" t="s">
        <v>267</v>
      </c>
      <c r="Q42" t="s">
        <v>45</v>
      </c>
      <c r="R42" s="1" t="s">
        <v>334</v>
      </c>
      <c r="S42" t="s">
        <v>46</v>
      </c>
      <c r="T42" s="3">
        <v>5000</v>
      </c>
    </row>
    <row r="43" spans="1:20">
      <c r="A43" t="s">
        <v>17</v>
      </c>
      <c r="B43" s="8" t="s">
        <v>208</v>
      </c>
      <c r="C43" t="s">
        <v>126</v>
      </c>
      <c r="D43" t="s">
        <v>280</v>
      </c>
      <c r="E43" s="1" t="s">
        <v>286</v>
      </c>
      <c r="F43" s="1" t="s">
        <v>287</v>
      </c>
      <c r="G43" t="s">
        <v>288</v>
      </c>
      <c r="H43" t="s">
        <v>135</v>
      </c>
      <c r="I43" t="s">
        <v>289</v>
      </c>
      <c r="J43" s="1" t="s">
        <v>335</v>
      </c>
      <c r="K43" s="1" t="s">
        <v>37</v>
      </c>
      <c r="L43" t="s">
        <v>23</v>
      </c>
      <c r="M43" s="6">
        <v>44179</v>
      </c>
      <c r="N43" s="1" t="s">
        <v>24</v>
      </c>
      <c r="O43" t="s">
        <v>25</v>
      </c>
      <c r="P43" s="1" t="s">
        <v>267</v>
      </c>
      <c r="Q43" t="s">
        <v>45</v>
      </c>
      <c r="R43" s="1" t="s">
        <v>336</v>
      </c>
      <c r="S43" t="s">
        <v>46</v>
      </c>
      <c r="T43" s="3">
        <v>5000</v>
      </c>
    </row>
    <row r="44" spans="1:20">
      <c r="A44" t="s">
        <v>17</v>
      </c>
      <c r="B44" s="8" t="s">
        <v>208</v>
      </c>
      <c r="C44" t="s">
        <v>337</v>
      </c>
      <c r="D44" t="s">
        <v>338</v>
      </c>
      <c r="E44" s="1" t="s">
        <v>339</v>
      </c>
      <c r="F44" s="1" t="s">
        <v>260</v>
      </c>
      <c r="G44" t="s">
        <v>340</v>
      </c>
      <c r="H44" t="s">
        <v>135</v>
      </c>
      <c r="I44" t="s">
        <v>289</v>
      </c>
      <c r="J44" s="1" t="s">
        <v>339</v>
      </c>
      <c r="K44" s="1" t="s">
        <v>260</v>
      </c>
      <c r="L44" t="str">
        <f>+G44</f>
        <v xml:space="preserve"> JORGE ELIAS GREGORIO DIAZ IBARRA</v>
      </c>
      <c r="M44" s="6">
        <v>44133</v>
      </c>
      <c r="N44" s="1" t="s">
        <v>24</v>
      </c>
      <c r="O44" t="s">
        <v>25</v>
      </c>
      <c r="P44" s="1" t="s">
        <v>263</v>
      </c>
      <c r="Q44" t="s">
        <v>26</v>
      </c>
      <c r="R44" s="1" t="s">
        <v>341</v>
      </c>
      <c r="S44" t="s">
        <v>27</v>
      </c>
      <c r="T44" s="3">
        <v>500000</v>
      </c>
    </row>
    <row r="45" spans="1:20">
      <c r="A45" t="s">
        <v>17</v>
      </c>
      <c r="B45" s="8" t="s">
        <v>208</v>
      </c>
      <c r="C45" t="s">
        <v>337</v>
      </c>
      <c r="D45" t="s">
        <v>338</v>
      </c>
      <c r="E45" s="1" t="s">
        <v>339</v>
      </c>
      <c r="F45" s="1" t="s">
        <v>260</v>
      </c>
      <c r="G45" t="s">
        <v>340</v>
      </c>
      <c r="H45" t="s">
        <v>135</v>
      </c>
      <c r="I45" t="s">
        <v>289</v>
      </c>
      <c r="J45" s="1" t="s">
        <v>342</v>
      </c>
      <c r="K45" s="1" t="s">
        <v>296</v>
      </c>
      <c r="L45" t="s">
        <v>5173</v>
      </c>
      <c r="M45" s="6">
        <v>44133</v>
      </c>
      <c r="N45" s="1" t="s">
        <v>24</v>
      </c>
      <c r="O45" t="s">
        <v>25</v>
      </c>
      <c r="P45" s="1" t="s">
        <v>261</v>
      </c>
      <c r="Q45" t="s">
        <v>5607</v>
      </c>
      <c r="R45" s="1" t="s">
        <v>343</v>
      </c>
      <c r="S45" t="s">
        <v>27</v>
      </c>
      <c r="T45" s="3">
        <v>10000</v>
      </c>
    </row>
    <row r="46" spans="1:20">
      <c r="A46" t="s">
        <v>17</v>
      </c>
      <c r="B46" s="8" t="s">
        <v>208</v>
      </c>
      <c r="C46" t="s">
        <v>337</v>
      </c>
      <c r="D46" t="s">
        <v>338</v>
      </c>
      <c r="E46" s="1" t="s">
        <v>339</v>
      </c>
      <c r="F46" s="1" t="s">
        <v>260</v>
      </c>
      <c r="G46" t="s">
        <v>340</v>
      </c>
      <c r="H46" t="s">
        <v>135</v>
      </c>
      <c r="I46" t="s">
        <v>289</v>
      </c>
      <c r="J46" s="1" t="s">
        <v>344</v>
      </c>
      <c r="K46" s="1" t="s">
        <v>21</v>
      </c>
      <c r="L46" t="s">
        <v>5174</v>
      </c>
      <c r="M46" s="6">
        <v>44133</v>
      </c>
      <c r="N46" s="1" t="s">
        <v>24</v>
      </c>
      <c r="O46" t="s">
        <v>25</v>
      </c>
      <c r="P46" s="1" t="s">
        <v>261</v>
      </c>
      <c r="Q46" t="s">
        <v>5607</v>
      </c>
      <c r="R46" s="1" t="s">
        <v>345</v>
      </c>
      <c r="S46" t="s">
        <v>27</v>
      </c>
      <c r="T46" s="3">
        <v>15000</v>
      </c>
    </row>
    <row r="47" spans="1:20">
      <c r="A47" t="s">
        <v>17</v>
      </c>
      <c r="B47" s="8" t="s">
        <v>208</v>
      </c>
      <c r="C47" t="s">
        <v>337</v>
      </c>
      <c r="D47" t="s">
        <v>338</v>
      </c>
      <c r="E47" s="1" t="s">
        <v>339</v>
      </c>
      <c r="F47" s="1" t="s">
        <v>260</v>
      </c>
      <c r="G47" t="s">
        <v>340</v>
      </c>
      <c r="H47" t="s">
        <v>135</v>
      </c>
      <c r="I47" t="s">
        <v>289</v>
      </c>
      <c r="M47" s="6">
        <v>44140</v>
      </c>
      <c r="N47" s="1" t="s">
        <v>24</v>
      </c>
      <c r="O47" t="s">
        <v>25</v>
      </c>
      <c r="P47" s="1" t="s">
        <v>323</v>
      </c>
      <c r="Q47" t="s">
        <v>40</v>
      </c>
      <c r="R47" s="1" t="s">
        <v>346</v>
      </c>
      <c r="S47" t="s">
        <v>41</v>
      </c>
      <c r="T47" s="3">
        <v>574177</v>
      </c>
    </row>
    <row r="48" spans="1:20">
      <c r="A48" t="s">
        <v>17</v>
      </c>
      <c r="B48" s="8" t="s">
        <v>208</v>
      </c>
      <c r="C48" t="s">
        <v>337</v>
      </c>
      <c r="D48" t="s">
        <v>338</v>
      </c>
      <c r="E48" s="1" t="s">
        <v>339</v>
      </c>
      <c r="F48" s="1" t="s">
        <v>260</v>
      </c>
      <c r="G48" t="s">
        <v>340</v>
      </c>
      <c r="H48" t="s">
        <v>135</v>
      </c>
      <c r="I48" t="s">
        <v>289</v>
      </c>
      <c r="J48" s="1" t="s">
        <v>347</v>
      </c>
      <c r="K48" s="1" t="s">
        <v>287</v>
      </c>
      <c r="L48" t="s">
        <v>23</v>
      </c>
      <c r="M48" s="6">
        <v>44144</v>
      </c>
      <c r="N48" s="1" t="s">
        <v>24</v>
      </c>
      <c r="O48" t="s">
        <v>25</v>
      </c>
      <c r="P48" s="1" t="s">
        <v>267</v>
      </c>
      <c r="Q48" t="s">
        <v>45</v>
      </c>
      <c r="R48" s="1" t="s">
        <v>348</v>
      </c>
      <c r="S48" t="s">
        <v>349</v>
      </c>
      <c r="T48" s="3">
        <v>1150000</v>
      </c>
    </row>
    <row r="49" spans="1:20">
      <c r="A49" t="s">
        <v>17</v>
      </c>
      <c r="B49" s="8" t="s">
        <v>208</v>
      </c>
      <c r="C49" t="s">
        <v>337</v>
      </c>
      <c r="D49" t="s">
        <v>338</v>
      </c>
      <c r="E49" s="1" t="s">
        <v>339</v>
      </c>
      <c r="F49" s="1" t="s">
        <v>260</v>
      </c>
      <c r="G49" t="s">
        <v>340</v>
      </c>
      <c r="H49" t="s">
        <v>135</v>
      </c>
      <c r="I49" t="s">
        <v>289</v>
      </c>
      <c r="J49" s="1" t="s">
        <v>321</v>
      </c>
      <c r="K49" s="1" t="s">
        <v>291</v>
      </c>
      <c r="L49" t="s">
        <v>23</v>
      </c>
      <c r="M49" s="6">
        <v>44144</v>
      </c>
      <c r="N49" s="1" t="s">
        <v>24</v>
      </c>
      <c r="O49" t="s">
        <v>25</v>
      </c>
      <c r="P49" s="1" t="s">
        <v>277</v>
      </c>
      <c r="Q49" t="s">
        <v>28</v>
      </c>
      <c r="R49" s="1" t="s">
        <v>350</v>
      </c>
      <c r="S49" t="s">
        <v>27</v>
      </c>
      <c r="T49" s="3">
        <v>1000000</v>
      </c>
    </row>
    <row r="50" spans="1:20">
      <c r="A50" t="s">
        <v>17</v>
      </c>
      <c r="B50" s="8" t="s">
        <v>208</v>
      </c>
      <c r="C50" t="s">
        <v>337</v>
      </c>
      <c r="D50" t="s">
        <v>338</v>
      </c>
      <c r="E50" s="1" t="s">
        <v>339</v>
      </c>
      <c r="F50" s="1" t="s">
        <v>260</v>
      </c>
      <c r="G50" t="s">
        <v>340</v>
      </c>
      <c r="H50" t="s">
        <v>135</v>
      </c>
      <c r="I50" t="s">
        <v>289</v>
      </c>
      <c r="J50" s="1" t="s">
        <v>351</v>
      </c>
      <c r="K50" s="1" t="s">
        <v>270</v>
      </c>
      <c r="L50" t="s">
        <v>23</v>
      </c>
      <c r="M50" s="6">
        <v>44152</v>
      </c>
      <c r="N50" s="1" t="s">
        <v>24</v>
      </c>
      <c r="O50" t="s">
        <v>25</v>
      </c>
      <c r="P50" s="1" t="s">
        <v>267</v>
      </c>
      <c r="Q50" t="s">
        <v>45</v>
      </c>
      <c r="R50" s="1" t="s">
        <v>352</v>
      </c>
      <c r="S50" t="s">
        <v>30</v>
      </c>
      <c r="T50" s="3">
        <v>300000</v>
      </c>
    </row>
    <row r="51" spans="1:20">
      <c r="A51" t="s">
        <v>17</v>
      </c>
      <c r="B51" s="8" t="s">
        <v>208</v>
      </c>
      <c r="C51" t="s">
        <v>337</v>
      </c>
      <c r="D51" t="s">
        <v>338</v>
      </c>
      <c r="E51" s="1" t="s">
        <v>339</v>
      </c>
      <c r="F51" s="1" t="s">
        <v>260</v>
      </c>
      <c r="G51" t="s">
        <v>340</v>
      </c>
      <c r="H51" t="s">
        <v>135</v>
      </c>
      <c r="I51" t="s">
        <v>289</v>
      </c>
      <c r="J51" s="1" t="s">
        <v>353</v>
      </c>
      <c r="K51" s="1" t="s">
        <v>37</v>
      </c>
      <c r="L51" t="s">
        <v>23</v>
      </c>
      <c r="M51" s="6">
        <v>44152</v>
      </c>
      <c r="N51" s="1" t="s">
        <v>24</v>
      </c>
      <c r="O51" t="s">
        <v>25</v>
      </c>
      <c r="P51" s="1" t="s">
        <v>267</v>
      </c>
      <c r="Q51" t="s">
        <v>45</v>
      </c>
      <c r="R51" s="1" t="s">
        <v>354</v>
      </c>
      <c r="S51" t="s">
        <v>30</v>
      </c>
      <c r="T51" s="3">
        <v>40000</v>
      </c>
    </row>
    <row r="52" spans="1:20">
      <c r="A52" t="s">
        <v>17</v>
      </c>
      <c r="B52" s="8" t="s">
        <v>208</v>
      </c>
      <c r="C52" t="s">
        <v>337</v>
      </c>
      <c r="D52" t="s">
        <v>338</v>
      </c>
      <c r="E52" s="1" t="s">
        <v>339</v>
      </c>
      <c r="F52" s="1" t="s">
        <v>260</v>
      </c>
      <c r="G52" t="s">
        <v>340</v>
      </c>
      <c r="H52" t="s">
        <v>135</v>
      </c>
      <c r="I52" t="s">
        <v>289</v>
      </c>
      <c r="J52" s="1" t="s">
        <v>355</v>
      </c>
      <c r="K52" s="1" t="s">
        <v>305</v>
      </c>
      <c r="L52" t="s">
        <v>23</v>
      </c>
      <c r="M52" s="6">
        <v>44152</v>
      </c>
      <c r="N52" s="1" t="s">
        <v>24</v>
      </c>
      <c r="O52" t="s">
        <v>25</v>
      </c>
      <c r="P52" s="1" t="s">
        <v>267</v>
      </c>
      <c r="Q52" t="s">
        <v>45</v>
      </c>
      <c r="R52" s="1" t="s">
        <v>356</v>
      </c>
      <c r="S52" t="s">
        <v>33</v>
      </c>
      <c r="T52" s="3">
        <v>80000</v>
      </c>
    </row>
    <row r="53" spans="1:20">
      <c r="A53" t="s">
        <v>17</v>
      </c>
      <c r="B53" s="8" t="s">
        <v>208</v>
      </c>
      <c r="C53" t="s">
        <v>337</v>
      </c>
      <c r="D53" t="s">
        <v>338</v>
      </c>
      <c r="E53" s="1" t="s">
        <v>339</v>
      </c>
      <c r="F53" s="1" t="s">
        <v>260</v>
      </c>
      <c r="G53" t="s">
        <v>340</v>
      </c>
      <c r="H53" t="s">
        <v>135</v>
      </c>
      <c r="I53" t="s">
        <v>289</v>
      </c>
      <c r="J53" s="1" t="s">
        <v>357</v>
      </c>
      <c r="K53" s="1" t="s">
        <v>260</v>
      </c>
      <c r="L53" t="s">
        <v>5231</v>
      </c>
      <c r="M53" s="6">
        <v>44157</v>
      </c>
      <c r="N53" s="1" t="s">
        <v>24</v>
      </c>
      <c r="O53" t="s">
        <v>25</v>
      </c>
      <c r="P53" s="1" t="s">
        <v>261</v>
      </c>
      <c r="Q53" t="s">
        <v>5607</v>
      </c>
      <c r="R53" s="1" t="s">
        <v>358</v>
      </c>
      <c r="S53" t="s">
        <v>27</v>
      </c>
      <c r="T53" s="3">
        <v>425823</v>
      </c>
    </row>
    <row r="54" spans="1:20">
      <c r="A54" t="s">
        <v>17</v>
      </c>
      <c r="B54" s="8" t="s">
        <v>208</v>
      </c>
      <c r="C54" t="s">
        <v>337</v>
      </c>
      <c r="D54" t="s">
        <v>338</v>
      </c>
      <c r="E54" s="1" t="s">
        <v>339</v>
      </c>
      <c r="F54" s="1" t="s">
        <v>260</v>
      </c>
      <c r="G54" t="s">
        <v>340</v>
      </c>
      <c r="H54" t="s">
        <v>135</v>
      </c>
      <c r="I54" t="s">
        <v>289</v>
      </c>
      <c r="J54" s="1" t="s">
        <v>359</v>
      </c>
      <c r="K54" s="1" t="s">
        <v>37</v>
      </c>
      <c r="L54" t="s">
        <v>23</v>
      </c>
      <c r="M54" s="6">
        <v>44158</v>
      </c>
      <c r="N54" s="1" t="s">
        <v>24</v>
      </c>
      <c r="O54" t="s">
        <v>25</v>
      </c>
      <c r="P54" s="1" t="s">
        <v>267</v>
      </c>
      <c r="Q54" t="s">
        <v>45</v>
      </c>
      <c r="R54" s="1" t="s">
        <v>360</v>
      </c>
      <c r="S54" t="s">
        <v>30</v>
      </c>
      <c r="T54" s="3">
        <v>15000</v>
      </c>
    </row>
    <row r="55" spans="1:20">
      <c r="A55" t="s">
        <v>17</v>
      </c>
      <c r="B55" s="8" t="s">
        <v>208</v>
      </c>
      <c r="C55" t="s">
        <v>337</v>
      </c>
      <c r="D55" t="s">
        <v>338</v>
      </c>
      <c r="E55" s="1" t="s">
        <v>339</v>
      </c>
      <c r="F55" s="1" t="s">
        <v>260</v>
      </c>
      <c r="G55" t="s">
        <v>340</v>
      </c>
      <c r="H55" t="s">
        <v>135</v>
      </c>
      <c r="I55" t="s">
        <v>289</v>
      </c>
      <c r="J55" s="1" t="s">
        <v>361</v>
      </c>
      <c r="K55" s="1" t="s">
        <v>273</v>
      </c>
      <c r="L55" t="s">
        <v>23</v>
      </c>
      <c r="M55" s="6">
        <v>44160</v>
      </c>
      <c r="N55" s="1" t="s">
        <v>24</v>
      </c>
      <c r="O55" t="s">
        <v>25</v>
      </c>
      <c r="P55" s="1" t="s">
        <v>267</v>
      </c>
      <c r="Q55" t="s">
        <v>45</v>
      </c>
      <c r="R55" s="1" t="s">
        <v>362</v>
      </c>
      <c r="S55" t="s">
        <v>33</v>
      </c>
      <c r="T55" s="3">
        <v>100000</v>
      </c>
    </row>
    <row r="56" spans="1:20">
      <c r="A56" t="s">
        <v>17</v>
      </c>
      <c r="B56" s="8" t="s">
        <v>208</v>
      </c>
      <c r="C56" t="s">
        <v>337</v>
      </c>
      <c r="D56" t="s">
        <v>338</v>
      </c>
      <c r="E56" s="1" t="s">
        <v>339</v>
      </c>
      <c r="F56" s="1" t="s">
        <v>260</v>
      </c>
      <c r="G56" t="s">
        <v>340</v>
      </c>
      <c r="H56" t="s">
        <v>135</v>
      </c>
      <c r="I56" t="s">
        <v>289</v>
      </c>
      <c r="J56" s="1" t="s">
        <v>363</v>
      </c>
      <c r="K56" s="1" t="s">
        <v>266</v>
      </c>
      <c r="L56" t="s">
        <v>23</v>
      </c>
      <c r="M56" s="6">
        <v>44160</v>
      </c>
      <c r="N56" s="1" t="s">
        <v>24</v>
      </c>
      <c r="O56" t="s">
        <v>25</v>
      </c>
      <c r="P56" s="1" t="s">
        <v>267</v>
      </c>
      <c r="Q56" t="s">
        <v>45</v>
      </c>
      <c r="R56" s="1" t="s">
        <v>364</v>
      </c>
      <c r="S56" t="s">
        <v>30</v>
      </c>
      <c r="T56" s="3">
        <v>280000</v>
      </c>
    </row>
    <row r="57" spans="1:20">
      <c r="A57" t="s">
        <v>17</v>
      </c>
      <c r="B57" s="8" t="s">
        <v>208</v>
      </c>
      <c r="C57" t="s">
        <v>337</v>
      </c>
      <c r="D57" t="s">
        <v>338</v>
      </c>
      <c r="E57" s="1" t="s">
        <v>339</v>
      </c>
      <c r="F57" s="1" t="s">
        <v>260</v>
      </c>
      <c r="G57" t="s">
        <v>340</v>
      </c>
      <c r="H57" t="s">
        <v>135</v>
      </c>
      <c r="I57" t="s">
        <v>289</v>
      </c>
      <c r="J57" s="1" t="s">
        <v>365</v>
      </c>
      <c r="K57" s="1" t="s">
        <v>287</v>
      </c>
      <c r="L57" t="s">
        <v>23</v>
      </c>
      <c r="M57" s="6">
        <v>44161</v>
      </c>
      <c r="N57" s="1" t="s">
        <v>24</v>
      </c>
      <c r="O57" t="s">
        <v>25</v>
      </c>
      <c r="P57" s="1" t="s">
        <v>267</v>
      </c>
      <c r="Q57" t="s">
        <v>45</v>
      </c>
      <c r="R57" s="1" t="s">
        <v>366</v>
      </c>
      <c r="S57" t="s">
        <v>30</v>
      </c>
      <c r="T57" s="3">
        <v>100000</v>
      </c>
    </row>
    <row r="58" spans="1:20">
      <c r="A58" t="s">
        <v>17</v>
      </c>
      <c r="B58" s="8" t="s">
        <v>208</v>
      </c>
      <c r="C58" t="s">
        <v>337</v>
      </c>
      <c r="D58" t="s">
        <v>338</v>
      </c>
      <c r="E58" s="1" t="s">
        <v>339</v>
      </c>
      <c r="F58" s="1" t="s">
        <v>260</v>
      </c>
      <c r="G58" t="s">
        <v>340</v>
      </c>
      <c r="H58" t="s">
        <v>135</v>
      </c>
      <c r="I58" t="s">
        <v>289</v>
      </c>
      <c r="J58" s="1" t="s">
        <v>367</v>
      </c>
      <c r="K58" s="1" t="s">
        <v>266</v>
      </c>
      <c r="L58" t="s">
        <v>23</v>
      </c>
      <c r="M58" s="6">
        <v>44162</v>
      </c>
      <c r="N58" s="1" t="s">
        <v>24</v>
      </c>
      <c r="O58" t="s">
        <v>25</v>
      </c>
      <c r="P58" s="1" t="s">
        <v>267</v>
      </c>
      <c r="Q58" t="s">
        <v>45</v>
      </c>
      <c r="R58" s="1" t="s">
        <v>368</v>
      </c>
      <c r="S58" t="s">
        <v>44</v>
      </c>
      <c r="T58" s="3">
        <v>150000</v>
      </c>
    </row>
    <row r="59" spans="1:20">
      <c r="A59" t="s">
        <v>17</v>
      </c>
      <c r="B59" s="8" t="s">
        <v>208</v>
      </c>
      <c r="C59" t="s">
        <v>337</v>
      </c>
      <c r="D59" t="s">
        <v>338</v>
      </c>
      <c r="E59" s="1" t="s">
        <v>339</v>
      </c>
      <c r="F59" s="1" t="s">
        <v>260</v>
      </c>
      <c r="G59" t="s">
        <v>340</v>
      </c>
      <c r="H59" t="s">
        <v>135</v>
      </c>
      <c r="I59" t="s">
        <v>289</v>
      </c>
      <c r="J59" s="1" t="s">
        <v>321</v>
      </c>
      <c r="K59" s="1" t="s">
        <v>291</v>
      </c>
      <c r="L59" t="s">
        <v>23</v>
      </c>
      <c r="M59" s="6">
        <v>44171</v>
      </c>
      <c r="N59" s="1" t="s">
        <v>24</v>
      </c>
      <c r="O59" t="s">
        <v>25</v>
      </c>
      <c r="P59" s="1" t="s">
        <v>277</v>
      </c>
      <c r="Q59" t="s">
        <v>28</v>
      </c>
      <c r="R59" s="1" t="s">
        <v>369</v>
      </c>
      <c r="S59" t="s">
        <v>27</v>
      </c>
      <c r="T59" s="3">
        <v>1000000</v>
      </c>
    </row>
    <row r="60" spans="1:20">
      <c r="A60" t="s">
        <v>17</v>
      </c>
      <c r="B60" s="8" t="s">
        <v>208</v>
      </c>
      <c r="C60" t="s">
        <v>337</v>
      </c>
      <c r="D60" t="s">
        <v>338</v>
      </c>
      <c r="E60" s="1" t="s">
        <v>339</v>
      </c>
      <c r="F60" s="1" t="s">
        <v>260</v>
      </c>
      <c r="G60" t="s">
        <v>340</v>
      </c>
      <c r="H60" t="s">
        <v>135</v>
      </c>
      <c r="I60" t="s">
        <v>289</v>
      </c>
      <c r="J60" s="1" t="s">
        <v>359</v>
      </c>
      <c r="K60" s="1" t="s">
        <v>21</v>
      </c>
      <c r="L60" t="s">
        <v>23</v>
      </c>
      <c r="M60" s="6">
        <v>44178</v>
      </c>
      <c r="N60" s="1" t="s">
        <v>24</v>
      </c>
      <c r="O60" t="s">
        <v>25</v>
      </c>
      <c r="P60" s="1" t="s">
        <v>267</v>
      </c>
      <c r="Q60" t="s">
        <v>45</v>
      </c>
      <c r="R60" s="1" t="s">
        <v>370</v>
      </c>
      <c r="S60" t="s">
        <v>46</v>
      </c>
      <c r="T60" s="3">
        <v>30000</v>
      </c>
    </row>
    <row r="61" spans="1:20">
      <c r="A61" t="s">
        <v>17</v>
      </c>
      <c r="B61" s="8" t="s">
        <v>208</v>
      </c>
      <c r="C61" t="s">
        <v>337</v>
      </c>
      <c r="D61" t="s">
        <v>338</v>
      </c>
      <c r="E61" s="1" t="s">
        <v>339</v>
      </c>
      <c r="F61" s="1" t="s">
        <v>260</v>
      </c>
      <c r="G61" t="s">
        <v>340</v>
      </c>
      <c r="H61" t="s">
        <v>135</v>
      </c>
      <c r="I61" t="s">
        <v>289</v>
      </c>
      <c r="J61" s="1" t="s">
        <v>371</v>
      </c>
      <c r="K61" s="1" t="s">
        <v>270</v>
      </c>
      <c r="L61" t="s">
        <v>23</v>
      </c>
      <c r="M61" s="6">
        <v>44178</v>
      </c>
      <c r="N61" s="1" t="s">
        <v>24</v>
      </c>
      <c r="O61" t="s">
        <v>25</v>
      </c>
      <c r="P61" s="1" t="s">
        <v>267</v>
      </c>
      <c r="Q61" t="s">
        <v>45</v>
      </c>
      <c r="R61" s="1" t="s">
        <v>372</v>
      </c>
      <c r="S61" t="s">
        <v>44</v>
      </c>
      <c r="T61" s="3">
        <v>150000</v>
      </c>
    </row>
    <row r="62" spans="1:20">
      <c r="A62" t="s">
        <v>17</v>
      </c>
      <c r="B62" s="8" t="s">
        <v>208</v>
      </c>
      <c r="C62" t="s">
        <v>209</v>
      </c>
      <c r="D62" t="s">
        <v>210</v>
      </c>
      <c r="E62" s="1" t="s">
        <v>373</v>
      </c>
      <c r="F62" s="1" t="s">
        <v>308</v>
      </c>
      <c r="G62" t="s">
        <v>374</v>
      </c>
      <c r="H62" t="s">
        <v>135</v>
      </c>
      <c r="I62" t="s">
        <v>139</v>
      </c>
      <c r="J62" s="1" t="s">
        <v>375</v>
      </c>
      <c r="K62" s="1" t="s">
        <v>21</v>
      </c>
      <c r="L62" t="s">
        <v>5144</v>
      </c>
      <c r="M62" s="6">
        <v>44122</v>
      </c>
      <c r="N62" s="1" t="s">
        <v>24</v>
      </c>
      <c r="O62" t="s">
        <v>25</v>
      </c>
      <c r="P62" s="1" t="s">
        <v>261</v>
      </c>
      <c r="Q62" t="s">
        <v>5607</v>
      </c>
      <c r="R62" s="1" t="s">
        <v>376</v>
      </c>
      <c r="S62" t="s">
        <v>27</v>
      </c>
      <c r="T62" s="3">
        <v>20000</v>
      </c>
    </row>
    <row r="63" spans="1:20">
      <c r="A63" t="s">
        <v>17</v>
      </c>
      <c r="B63" s="8" t="s">
        <v>208</v>
      </c>
      <c r="C63" t="s">
        <v>209</v>
      </c>
      <c r="D63" t="s">
        <v>210</v>
      </c>
      <c r="E63" s="1" t="s">
        <v>373</v>
      </c>
      <c r="F63" s="1" t="s">
        <v>308</v>
      </c>
      <c r="G63" t="s">
        <v>374</v>
      </c>
      <c r="H63" t="s">
        <v>135</v>
      </c>
      <c r="I63" t="s">
        <v>139</v>
      </c>
      <c r="J63" s="1" t="s">
        <v>377</v>
      </c>
      <c r="K63" s="1" t="s">
        <v>260</v>
      </c>
      <c r="L63" t="s">
        <v>5322</v>
      </c>
      <c r="M63" s="6">
        <v>44161</v>
      </c>
      <c r="N63" s="1" t="s">
        <v>24</v>
      </c>
      <c r="O63" t="s">
        <v>25</v>
      </c>
      <c r="P63" s="1" t="s">
        <v>261</v>
      </c>
      <c r="Q63" t="s">
        <v>5607</v>
      </c>
      <c r="R63" s="1" t="s">
        <v>378</v>
      </c>
      <c r="S63" t="s">
        <v>27</v>
      </c>
      <c r="T63" s="3">
        <v>500000</v>
      </c>
    </row>
    <row r="64" spans="1:20">
      <c r="A64" t="s">
        <v>17</v>
      </c>
      <c r="B64" s="8" t="s">
        <v>208</v>
      </c>
      <c r="C64" t="s">
        <v>209</v>
      </c>
      <c r="D64" t="s">
        <v>210</v>
      </c>
      <c r="E64" s="1" t="s">
        <v>373</v>
      </c>
      <c r="F64" s="1" t="s">
        <v>308</v>
      </c>
      <c r="G64" t="s">
        <v>374</v>
      </c>
      <c r="H64" t="s">
        <v>135</v>
      </c>
      <c r="I64" t="s">
        <v>139</v>
      </c>
      <c r="J64" s="1" t="s">
        <v>377</v>
      </c>
      <c r="K64" s="1" t="s">
        <v>260</v>
      </c>
      <c r="L64" t="s">
        <v>5322</v>
      </c>
      <c r="M64" s="6">
        <v>44161</v>
      </c>
      <c r="N64" s="1" t="s">
        <v>24</v>
      </c>
      <c r="O64" t="s">
        <v>25</v>
      </c>
      <c r="P64" s="1" t="s">
        <v>261</v>
      </c>
      <c r="Q64" t="s">
        <v>5607</v>
      </c>
      <c r="R64" s="1" t="s">
        <v>379</v>
      </c>
      <c r="S64" t="s">
        <v>27</v>
      </c>
      <c r="T64" s="3">
        <v>500000</v>
      </c>
    </row>
    <row r="65" spans="1:20">
      <c r="A65" t="s">
        <v>17</v>
      </c>
      <c r="B65" s="8" t="s">
        <v>208</v>
      </c>
      <c r="C65" t="s">
        <v>228</v>
      </c>
      <c r="D65" t="s">
        <v>229</v>
      </c>
      <c r="E65" s="1" t="s">
        <v>380</v>
      </c>
      <c r="F65" s="1" t="s">
        <v>282</v>
      </c>
      <c r="G65" t="s">
        <v>230</v>
      </c>
      <c r="H65" s="8" t="s">
        <v>5168</v>
      </c>
      <c r="I65" s="8" t="s">
        <v>5169</v>
      </c>
      <c r="J65" s="1" t="s">
        <v>380</v>
      </c>
      <c r="K65" s="1" t="s">
        <v>282</v>
      </c>
      <c r="L65" t="str">
        <f t="shared" ref="L65:L66" si="2">+G65</f>
        <v xml:space="preserve"> LUIS AMERICO CORTES HERNANDEZ</v>
      </c>
      <c r="M65" s="6">
        <v>44144</v>
      </c>
      <c r="N65" s="1" t="s">
        <v>5</v>
      </c>
      <c r="O65" t="s">
        <v>231</v>
      </c>
      <c r="P65" s="1" t="s">
        <v>263</v>
      </c>
      <c r="Q65" t="s">
        <v>26</v>
      </c>
      <c r="R65" s="1" t="s">
        <v>381</v>
      </c>
      <c r="S65" t="s">
        <v>232</v>
      </c>
      <c r="T65" s="3">
        <v>1000000</v>
      </c>
    </row>
    <row r="66" spans="1:20">
      <c r="A66" t="s">
        <v>17</v>
      </c>
      <c r="B66" s="8" t="s">
        <v>208</v>
      </c>
      <c r="C66" t="s">
        <v>228</v>
      </c>
      <c r="D66" t="s">
        <v>229</v>
      </c>
      <c r="E66" s="1" t="s">
        <v>380</v>
      </c>
      <c r="F66" s="1" t="s">
        <v>282</v>
      </c>
      <c r="G66" t="s">
        <v>230</v>
      </c>
      <c r="H66" s="8" t="s">
        <v>5168</v>
      </c>
      <c r="I66" s="8" t="s">
        <v>5169</v>
      </c>
      <c r="J66" s="1" t="s">
        <v>380</v>
      </c>
      <c r="K66" s="1" t="s">
        <v>282</v>
      </c>
      <c r="L66" t="str">
        <f t="shared" si="2"/>
        <v xml:space="preserve"> LUIS AMERICO CORTES HERNANDEZ</v>
      </c>
      <c r="M66" s="6">
        <v>44200</v>
      </c>
      <c r="N66" s="1" t="s">
        <v>24</v>
      </c>
      <c r="O66" t="s">
        <v>25</v>
      </c>
      <c r="P66" s="1" t="s">
        <v>316</v>
      </c>
      <c r="Q66" t="s">
        <v>29</v>
      </c>
      <c r="R66" s="1" t="s">
        <v>382</v>
      </c>
      <c r="S66" t="s">
        <v>44</v>
      </c>
      <c r="T66" s="3">
        <v>0</v>
      </c>
    </row>
    <row r="67" spans="1:20">
      <c r="A67" t="s">
        <v>17</v>
      </c>
      <c r="B67" s="8" t="s">
        <v>208</v>
      </c>
      <c r="C67" t="s">
        <v>233</v>
      </c>
      <c r="D67" t="s">
        <v>234</v>
      </c>
      <c r="E67" s="1" t="s">
        <v>383</v>
      </c>
      <c r="F67" s="1" t="s">
        <v>270</v>
      </c>
      <c r="G67" t="s">
        <v>235</v>
      </c>
      <c r="H67" s="8" t="s">
        <v>5168</v>
      </c>
      <c r="I67" s="8" t="s">
        <v>5169</v>
      </c>
      <c r="M67" s="6">
        <v>44155</v>
      </c>
      <c r="N67" s="1" t="s">
        <v>24</v>
      </c>
      <c r="O67" t="s">
        <v>25</v>
      </c>
      <c r="P67" s="1" t="s">
        <v>323</v>
      </c>
      <c r="Q67" t="s">
        <v>40</v>
      </c>
      <c r="R67" s="1" t="s">
        <v>384</v>
      </c>
      <c r="S67" t="s">
        <v>41</v>
      </c>
      <c r="T67" s="3">
        <v>150000</v>
      </c>
    </row>
    <row r="68" spans="1:20">
      <c r="A68" t="s">
        <v>17</v>
      </c>
      <c r="B68" s="8" t="s">
        <v>208</v>
      </c>
      <c r="C68" t="s">
        <v>233</v>
      </c>
      <c r="D68" t="s">
        <v>234</v>
      </c>
      <c r="E68" s="1" t="s">
        <v>383</v>
      </c>
      <c r="F68" s="1" t="s">
        <v>270</v>
      </c>
      <c r="G68" t="s">
        <v>235</v>
      </c>
      <c r="H68" s="8" t="s">
        <v>5168</v>
      </c>
      <c r="I68" s="8" t="s">
        <v>5169</v>
      </c>
      <c r="J68" s="1" t="s">
        <v>383</v>
      </c>
      <c r="K68" s="1" t="s">
        <v>270</v>
      </c>
      <c r="L68" t="str">
        <f t="shared" ref="L68:L72" si="3">+G68</f>
        <v xml:space="preserve"> EDUARDO HOLCK KUSCH</v>
      </c>
      <c r="M68" s="6">
        <v>44158</v>
      </c>
      <c r="N68" s="1" t="s">
        <v>24</v>
      </c>
      <c r="O68" t="s">
        <v>25</v>
      </c>
      <c r="P68" s="1" t="s">
        <v>263</v>
      </c>
      <c r="Q68" t="s">
        <v>26</v>
      </c>
      <c r="R68" s="1" t="s">
        <v>385</v>
      </c>
      <c r="S68" t="s">
        <v>27</v>
      </c>
      <c r="T68" s="3">
        <v>100000</v>
      </c>
    </row>
    <row r="69" spans="1:20">
      <c r="A69" t="s">
        <v>17</v>
      </c>
      <c r="B69" s="8" t="s">
        <v>208</v>
      </c>
      <c r="C69" t="s">
        <v>233</v>
      </c>
      <c r="D69" t="s">
        <v>234</v>
      </c>
      <c r="E69" s="1" t="s">
        <v>383</v>
      </c>
      <c r="F69" s="1" t="s">
        <v>270</v>
      </c>
      <c r="G69" t="s">
        <v>235</v>
      </c>
      <c r="H69" s="8" t="s">
        <v>5168</v>
      </c>
      <c r="I69" s="8" t="s">
        <v>5169</v>
      </c>
      <c r="J69" s="1" t="s">
        <v>383</v>
      </c>
      <c r="K69" s="1" t="s">
        <v>270</v>
      </c>
      <c r="L69" t="str">
        <f t="shared" si="3"/>
        <v xml:space="preserve"> EDUARDO HOLCK KUSCH</v>
      </c>
      <c r="M69" s="6">
        <v>44160</v>
      </c>
      <c r="N69" s="1" t="s">
        <v>24</v>
      </c>
      <c r="O69" t="s">
        <v>25</v>
      </c>
      <c r="P69" s="1" t="s">
        <v>263</v>
      </c>
      <c r="Q69" t="s">
        <v>26</v>
      </c>
      <c r="R69" s="1" t="s">
        <v>386</v>
      </c>
      <c r="S69" t="s">
        <v>27</v>
      </c>
      <c r="T69" s="3">
        <v>100000</v>
      </c>
    </row>
    <row r="70" spans="1:20">
      <c r="A70" t="s">
        <v>17</v>
      </c>
      <c r="B70" s="8" t="s">
        <v>208</v>
      </c>
      <c r="C70" t="s">
        <v>233</v>
      </c>
      <c r="D70" t="s">
        <v>234</v>
      </c>
      <c r="E70" s="1" t="s">
        <v>383</v>
      </c>
      <c r="F70" s="1" t="s">
        <v>270</v>
      </c>
      <c r="G70" t="s">
        <v>235</v>
      </c>
      <c r="H70" s="8" t="s">
        <v>5168</v>
      </c>
      <c r="I70" s="8" t="s">
        <v>5169</v>
      </c>
      <c r="J70" s="1" t="s">
        <v>383</v>
      </c>
      <c r="K70" s="1" t="s">
        <v>270</v>
      </c>
      <c r="L70" t="str">
        <f t="shared" si="3"/>
        <v xml:space="preserve"> EDUARDO HOLCK KUSCH</v>
      </c>
      <c r="M70" s="6">
        <v>44160</v>
      </c>
      <c r="N70" s="1" t="s">
        <v>24</v>
      </c>
      <c r="O70" t="s">
        <v>25</v>
      </c>
      <c r="P70" s="1" t="s">
        <v>263</v>
      </c>
      <c r="Q70" t="s">
        <v>26</v>
      </c>
      <c r="R70" s="1" t="s">
        <v>387</v>
      </c>
      <c r="S70" t="s">
        <v>27</v>
      </c>
      <c r="T70" s="3">
        <v>100000</v>
      </c>
    </row>
    <row r="71" spans="1:20">
      <c r="A71" t="s">
        <v>17</v>
      </c>
      <c r="B71" s="8" t="s">
        <v>208</v>
      </c>
      <c r="C71" t="s">
        <v>233</v>
      </c>
      <c r="D71" t="s">
        <v>234</v>
      </c>
      <c r="E71" s="1" t="s">
        <v>383</v>
      </c>
      <c r="F71" s="1" t="s">
        <v>270</v>
      </c>
      <c r="G71" t="s">
        <v>235</v>
      </c>
      <c r="H71" s="8" t="s">
        <v>5168</v>
      </c>
      <c r="I71" s="8" t="s">
        <v>5169</v>
      </c>
      <c r="J71" s="1" t="s">
        <v>383</v>
      </c>
      <c r="K71" s="1" t="s">
        <v>270</v>
      </c>
      <c r="L71" t="str">
        <f t="shared" si="3"/>
        <v xml:space="preserve"> EDUARDO HOLCK KUSCH</v>
      </c>
      <c r="M71" s="6">
        <v>44160</v>
      </c>
      <c r="N71" s="1" t="s">
        <v>24</v>
      </c>
      <c r="O71" t="s">
        <v>25</v>
      </c>
      <c r="P71" s="1" t="s">
        <v>263</v>
      </c>
      <c r="Q71" t="s">
        <v>26</v>
      </c>
      <c r="R71" s="1" t="s">
        <v>388</v>
      </c>
      <c r="S71" t="s">
        <v>27</v>
      </c>
      <c r="T71" s="3">
        <v>150000</v>
      </c>
    </row>
    <row r="72" spans="1:20">
      <c r="A72" t="s">
        <v>17</v>
      </c>
      <c r="B72" s="8" t="s">
        <v>208</v>
      </c>
      <c r="C72" t="s">
        <v>233</v>
      </c>
      <c r="D72" t="s">
        <v>234</v>
      </c>
      <c r="E72" s="1" t="s">
        <v>383</v>
      </c>
      <c r="F72" s="1" t="s">
        <v>270</v>
      </c>
      <c r="G72" t="s">
        <v>235</v>
      </c>
      <c r="H72" s="8" t="s">
        <v>5168</v>
      </c>
      <c r="I72" s="8" t="s">
        <v>5169</v>
      </c>
      <c r="J72" s="1" t="s">
        <v>383</v>
      </c>
      <c r="K72" s="1" t="s">
        <v>270</v>
      </c>
      <c r="L72" t="str">
        <f t="shared" si="3"/>
        <v xml:space="preserve"> EDUARDO HOLCK KUSCH</v>
      </c>
      <c r="M72" s="6">
        <v>44171</v>
      </c>
      <c r="N72" s="1" t="s">
        <v>24</v>
      </c>
      <c r="O72" t="s">
        <v>25</v>
      </c>
      <c r="P72" s="1" t="s">
        <v>263</v>
      </c>
      <c r="Q72" t="s">
        <v>26</v>
      </c>
      <c r="R72" s="1" t="s">
        <v>389</v>
      </c>
      <c r="S72" t="s">
        <v>27</v>
      </c>
      <c r="T72" s="3">
        <v>600000</v>
      </c>
    </row>
    <row r="73" spans="1:20">
      <c r="A73" t="s">
        <v>17</v>
      </c>
      <c r="B73" s="8" t="s">
        <v>208</v>
      </c>
      <c r="C73" t="s">
        <v>19</v>
      </c>
      <c r="D73" t="s">
        <v>236</v>
      </c>
      <c r="E73" s="1" t="s">
        <v>390</v>
      </c>
      <c r="F73" s="1" t="s">
        <v>266</v>
      </c>
      <c r="G73" t="s">
        <v>237</v>
      </c>
      <c r="H73" t="s">
        <v>135</v>
      </c>
      <c r="I73" t="s">
        <v>139</v>
      </c>
      <c r="J73" s="1" t="s">
        <v>391</v>
      </c>
      <c r="K73" s="1" t="s">
        <v>305</v>
      </c>
      <c r="L73" t="s">
        <v>23</v>
      </c>
      <c r="M73" s="6">
        <v>44146</v>
      </c>
      <c r="N73" s="1" t="s">
        <v>31</v>
      </c>
      <c r="O73" t="s">
        <v>32</v>
      </c>
      <c r="P73" s="1" t="s">
        <v>261</v>
      </c>
      <c r="Q73" t="s">
        <v>5607</v>
      </c>
      <c r="R73" s="1" t="s">
        <v>305</v>
      </c>
      <c r="S73" t="s">
        <v>240</v>
      </c>
      <c r="T73" s="3">
        <v>5000</v>
      </c>
    </row>
    <row r="74" spans="1:20">
      <c r="A74" t="s">
        <v>17</v>
      </c>
      <c r="B74" s="8" t="s">
        <v>208</v>
      </c>
      <c r="C74" t="s">
        <v>19</v>
      </c>
      <c r="D74" t="s">
        <v>236</v>
      </c>
      <c r="E74" s="1" t="s">
        <v>390</v>
      </c>
      <c r="F74" s="1" t="s">
        <v>266</v>
      </c>
      <c r="G74" t="s">
        <v>237</v>
      </c>
      <c r="H74" t="s">
        <v>135</v>
      </c>
      <c r="I74" t="s">
        <v>139</v>
      </c>
      <c r="J74" s="1" t="s">
        <v>392</v>
      </c>
      <c r="K74" s="1" t="s">
        <v>270</v>
      </c>
      <c r="L74" t="s">
        <v>23</v>
      </c>
      <c r="M74" s="6">
        <v>44207</v>
      </c>
      <c r="N74" s="1" t="s">
        <v>24</v>
      </c>
      <c r="O74" t="s">
        <v>25</v>
      </c>
      <c r="P74" s="1" t="s">
        <v>267</v>
      </c>
      <c r="Q74" t="s">
        <v>45</v>
      </c>
      <c r="R74" s="1" t="s">
        <v>393</v>
      </c>
      <c r="S74" t="s">
        <v>46</v>
      </c>
      <c r="T74" s="3">
        <v>250000</v>
      </c>
    </row>
    <row r="75" spans="1:20">
      <c r="A75" t="s">
        <v>17</v>
      </c>
      <c r="B75" s="8" t="s">
        <v>208</v>
      </c>
      <c r="C75" t="s">
        <v>19</v>
      </c>
      <c r="D75" t="s">
        <v>236</v>
      </c>
      <c r="E75" s="1" t="s">
        <v>390</v>
      </c>
      <c r="F75" s="1" t="s">
        <v>266</v>
      </c>
      <c r="G75" t="s">
        <v>237</v>
      </c>
      <c r="H75" t="s">
        <v>135</v>
      </c>
      <c r="I75" t="s">
        <v>139</v>
      </c>
      <c r="J75" s="1" t="s">
        <v>390</v>
      </c>
      <c r="K75" s="1" t="s">
        <v>266</v>
      </c>
      <c r="L75" t="str">
        <f>+G75</f>
        <v xml:space="preserve"> PATRICIA ANDREA GONZALEZ BRIZUELA</v>
      </c>
      <c r="M75" s="6">
        <v>44160</v>
      </c>
      <c r="N75" s="1" t="s">
        <v>5</v>
      </c>
      <c r="O75" t="s">
        <v>231</v>
      </c>
      <c r="P75" s="1" t="s">
        <v>263</v>
      </c>
      <c r="Q75" t="s">
        <v>26</v>
      </c>
      <c r="R75" s="1" t="s">
        <v>381</v>
      </c>
      <c r="S75" t="s">
        <v>238</v>
      </c>
      <c r="T75" s="3">
        <v>200000</v>
      </c>
    </row>
    <row r="76" spans="1:20">
      <c r="A76" t="s">
        <v>17</v>
      </c>
      <c r="B76" s="8" t="s">
        <v>208</v>
      </c>
      <c r="C76" t="s">
        <v>19</v>
      </c>
      <c r="D76" t="s">
        <v>236</v>
      </c>
      <c r="E76" s="1" t="s">
        <v>390</v>
      </c>
      <c r="F76" s="1" t="s">
        <v>266</v>
      </c>
      <c r="G76" t="s">
        <v>237</v>
      </c>
      <c r="H76" t="s">
        <v>135</v>
      </c>
      <c r="I76" t="s">
        <v>139</v>
      </c>
      <c r="J76" s="1" t="s">
        <v>394</v>
      </c>
      <c r="K76" s="1" t="s">
        <v>37</v>
      </c>
      <c r="L76" t="s">
        <v>23</v>
      </c>
      <c r="M76" s="6">
        <v>44165</v>
      </c>
      <c r="N76" s="1" t="s">
        <v>149</v>
      </c>
      <c r="O76" t="s">
        <v>150</v>
      </c>
      <c r="P76" s="1" t="s">
        <v>267</v>
      </c>
      <c r="Q76" t="s">
        <v>45</v>
      </c>
      <c r="R76" s="1" t="s">
        <v>296</v>
      </c>
      <c r="S76" t="s">
        <v>239</v>
      </c>
      <c r="T76" s="3">
        <v>2437200</v>
      </c>
    </row>
    <row r="77" spans="1:20">
      <c r="A77" t="s">
        <v>17</v>
      </c>
      <c r="B77" s="8" t="s">
        <v>208</v>
      </c>
      <c r="C77" t="s">
        <v>19</v>
      </c>
      <c r="D77" t="s">
        <v>236</v>
      </c>
      <c r="E77" s="1" t="s">
        <v>390</v>
      </c>
      <c r="F77" s="1" t="s">
        <v>266</v>
      </c>
      <c r="G77" t="s">
        <v>237</v>
      </c>
      <c r="H77" t="s">
        <v>135</v>
      </c>
      <c r="I77" t="s">
        <v>139</v>
      </c>
      <c r="J77" s="1" t="s">
        <v>395</v>
      </c>
      <c r="K77" s="1" t="s">
        <v>266</v>
      </c>
      <c r="L77" t="s">
        <v>23</v>
      </c>
      <c r="M77" s="6">
        <v>44155</v>
      </c>
      <c r="N77" s="1" t="s">
        <v>31</v>
      </c>
      <c r="O77" t="s">
        <v>32</v>
      </c>
      <c r="P77" s="1" t="s">
        <v>261</v>
      </c>
      <c r="Q77" t="s">
        <v>5607</v>
      </c>
      <c r="R77" s="1" t="s">
        <v>273</v>
      </c>
      <c r="S77" t="s">
        <v>240</v>
      </c>
      <c r="T77" s="3">
        <v>5000</v>
      </c>
    </row>
    <row r="78" spans="1:20">
      <c r="A78" t="s">
        <v>17</v>
      </c>
      <c r="B78" s="8" t="s">
        <v>208</v>
      </c>
      <c r="C78" t="s">
        <v>19</v>
      </c>
      <c r="D78" t="s">
        <v>236</v>
      </c>
      <c r="E78" s="1" t="s">
        <v>390</v>
      </c>
      <c r="F78" s="1" t="s">
        <v>266</v>
      </c>
      <c r="G78" t="s">
        <v>237</v>
      </c>
      <c r="H78" t="s">
        <v>135</v>
      </c>
      <c r="I78" t="s">
        <v>139</v>
      </c>
      <c r="J78" s="1" t="s">
        <v>396</v>
      </c>
      <c r="K78" s="1" t="s">
        <v>273</v>
      </c>
      <c r="L78" t="s">
        <v>23</v>
      </c>
      <c r="M78" s="6">
        <v>44145</v>
      </c>
      <c r="N78" s="1" t="s">
        <v>31</v>
      </c>
      <c r="O78" t="s">
        <v>32</v>
      </c>
      <c r="P78" s="1" t="s">
        <v>261</v>
      </c>
      <c r="Q78" t="s">
        <v>5607</v>
      </c>
      <c r="R78" s="1" t="s">
        <v>270</v>
      </c>
      <c r="S78" t="s">
        <v>240</v>
      </c>
      <c r="T78" s="3">
        <v>5000</v>
      </c>
    </row>
    <row r="79" spans="1:20">
      <c r="A79" t="s">
        <v>17</v>
      </c>
      <c r="B79" s="8" t="s">
        <v>208</v>
      </c>
      <c r="C79" t="s">
        <v>19</v>
      </c>
      <c r="D79" t="s">
        <v>236</v>
      </c>
      <c r="E79" s="1" t="s">
        <v>390</v>
      </c>
      <c r="F79" s="1" t="s">
        <v>266</v>
      </c>
      <c r="G79" t="s">
        <v>237</v>
      </c>
      <c r="H79" t="s">
        <v>135</v>
      </c>
      <c r="I79" t="s">
        <v>139</v>
      </c>
      <c r="J79" s="1" t="s">
        <v>397</v>
      </c>
      <c r="K79" s="1" t="s">
        <v>305</v>
      </c>
      <c r="L79" t="s">
        <v>23</v>
      </c>
      <c r="M79" s="6">
        <v>44146</v>
      </c>
      <c r="N79" s="1" t="s">
        <v>31</v>
      </c>
      <c r="O79" t="s">
        <v>32</v>
      </c>
      <c r="P79" s="1" t="s">
        <v>261</v>
      </c>
      <c r="Q79" t="s">
        <v>5607</v>
      </c>
      <c r="R79" s="1" t="s">
        <v>260</v>
      </c>
      <c r="S79" t="s">
        <v>240</v>
      </c>
      <c r="T79" s="3">
        <v>5000</v>
      </c>
    </row>
    <row r="80" spans="1:20">
      <c r="A80" t="s">
        <v>17</v>
      </c>
      <c r="B80" s="8" t="s">
        <v>208</v>
      </c>
      <c r="C80" t="s">
        <v>19</v>
      </c>
      <c r="D80" t="s">
        <v>236</v>
      </c>
      <c r="E80" s="1" t="s">
        <v>390</v>
      </c>
      <c r="F80" s="1" t="s">
        <v>266</v>
      </c>
      <c r="G80" t="s">
        <v>237</v>
      </c>
      <c r="H80" t="s">
        <v>135</v>
      </c>
      <c r="I80" t="s">
        <v>139</v>
      </c>
      <c r="J80" s="1" t="s">
        <v>398</v>
      </c>
      <c r="K80" s="1" t="s">
        <v>273</v>
      </c>
      <c r="L80" t="s">
        <v>23</v>
      </c>
      <c r="M80" s="6">
        <v>44138</v>
      </c>
      <c r="N80" s="1" t="s">
        <v>31</v>
      </c>
      <c r="O80" t="s">
        <v>32</v>
      </c>
      <c r="P80" s="1" t="s">
        <v>261</v>
      </c>
      <c r="Q80" t="s">
        <v>5607</v>
      </c>
      <c r="R80" s="1" t="s">
        <v>308</v>
      </c>
      <c r="S80" t="s">
        <v>240</v>
      </c>
      <c r="T80" s="3">
        <v>10000</v>
      </c>
    </row>
    <row r="81" spans="1:20">
      <c r="A81" t="s">
        <v>17</v>
      </c>
      <c r="B81" s="8" t="s">
        <v>208</v>
      </c>
      <c r="C81" t="s">
        <v>19</v>
      </c>
      <c r="D81" t="s">
        <v>236</v>
      </c>
      <c r="E81" s="1" t="s">
        <v>390</v>
      </c>
      <c r="F81" s="1" t="s">
        <v>266</v>
      </c>
      <c r="G81" t="s">
        <v>237</v>
      </c>
      <c r="H81" t="s">
        <v>135</v>
      </c>
      <c r="I81" t="s">
        <v>139</v>
      </c>
      <c r="J81" s="1" t="s">
        <v>399</v>
      </c>
      <c r="K81" s="1" t="s">
        <v>37</v>
      </c>
      <c r="L81" t="s">
        <v>23</v>
      </c>
      <c r="M81" s="6">
        <v>44138</v>
      </c>
      <c r="N81" s="1" t="s">
        <v>31</v>
      </c>
      <c r="O81" t="s">
        <v>32</v>
      </c>
      <c r="P81" s="1" t="s">
        <v>261</v>
      </c>
      <c r="Q81" t="s">
        <v>5607</v>
      </c>
      <c r="R81" s="1" t="s">
        <v>282</v>
      </c>
      <c r="S81" t="s">
        <v>240</v>
      </c>
      <c r="T81" s="3">
        <v>10000</v>
      </c>
    </row>
    <row r="82" spans="1:20">
      <c r="A82" t="s">
        <v>17</v>
      </c>
      <c r="B82" s="8" t="s">
        <v>208</v>
      </c>
      <c r="C82" t="s">
        <v>19</v>
      </c>
      <c r="D82" t="s">
        <v>236</v>
      </c>
      <c r="E82" s="1" t="s">
        <v>390</v>
      </c>
      <c r="F82" s="1" t="s">
        <v>266</v>
      </c>
      <c r="G82" t="s">
        <v>237</v>
      </c>
      <c r="H82" t="s">
        <v>135</v>
      </c>
      <c r="I82" t="s">
        <v>139</v>
      </c>
      <c r="J82" s="1" t="s">
        <v>400</v>
      </c>
      <c r="K82" s="1" t="s">
        <v>282</v>
      </c>
      <c r="L82" t="s">
        <v>23</v>
      </c>
      <c r="M82" s="6">
        <v>44138</v>
      </c>
      <c r="N82" s="1" t="s">
        <v>31</v>
      </c>
      <c r="O82" t="s">
        <v>32</v>
      </c>
      <c r="P82" s="1" t="s">
        <v>261</v>
      </c>
      <c r="Q82" t="s">
        <v>5607</v>
      </c>
      <c r="R82" s="1" t="s">
        <v>287</v>
      </c>
      <c r="S82" t="s">
        <v>240</v>
      </c>
      <c r="T82" s="3">
        <v>11000</v>
      </c>
    </row>
    <row r="83" spans="1:20">
      <c r="A83" t="s">
        <v>17</v>
      </c>
      <c r="B83" s="8" t="s">
        <v>208</v>
      </c>
      <c r="C83" t="s">
        <v>19</v>
      </c>
      <c r="D83" t="s">
        <v>236</v>
      </c>
      <c r="E83" s="1" t="s">
        <v>390</v>
      </c>
      <c r="F83" s="1" t="s">
        <v>266</v>
      </c>
      <c r="G83" t="s">
        <v>237</v>
      </c>
      <c r="H83" t="s">
        <v>135</v>
      </c>
      <c r="I83" t="s">
        <v>139</v>
      </c>
      <c r="J83" s="1" t="s">
        <v>401</v>
      </c>
      <c r="K83" s="1" t="s">
        <v>296</v>
      </c>
      <c r="L83" t="s">
        <v>23</v>
      </c>
      <c r="M83" s="6">
        <v>44146</v>
      </c>
      <c r="N83" s="1" t="s">
        <v>31</v>
      </c>
      <c r="O83" t="s">
        <v>32</v>
      </c>
      <c r="P83" s="1" t="s">
        <v>261</v>
      </c>
      <c r="Q83" t="s">
        <v>5607</v>
      </c>
      <c r="R83" s="1" t="s">
        <v>266</v>
      </c>
      <c r="S83" t="s">
        <v>240</v>
      </c>
      <c r="T83" s="3">
        <v>10000</v>
      </c>
    </row>
    <row r="84" spans="1:20">
      <c r="A84" t="s">
        <v>17</v>
      </c>
      <c r="B84" s="8" t="s">
        <v>208</v>
      </c>
      <c r="C84" t="s">
        <v>19</v>
      </c>
      <c r="D84" t="s">
        <v>236</v>
      </c>
      <c r="E84" s="1" t="s">
        <v>390</v>
      </c>
      <c r="F84" s="1" t="s">
        <v>266</v>
      </c>
      <c r="G84" t="s">
        <v>237</v>
      </c>
      <c r="H84" t="s">
        <v>135</v>
      </c>
      <c r="I84" t="s">
        <v>139</v>
      </c>
      <c r="J84" s="1" t="s">
        <v>402</v>
      </c>
      <c r="K84" s="1" t="s">
        <v>37</v>
      </c>
      <c r="L84" t="s">
        <v>23</v>
      </c>
      <c r="M84" s="6">
        <v>44146</v>
      </c>
      <c r="N84" s="1" t="s">
        <v>31</v>
      </c>
      <c r="O84" t="s">
        <v>32</v>
      </c>
      <c r="P84" s="1" t="s">
        <v>261</v>
      </c>
      <c r="Q84" t="s">
        <v>5607</v>
      </c>
      <c r="R84" s="1" t="s">
        <v>291</v>
      </c>
      <c r="S84" t="s">
        <v>240</v>
      </c>
      <c r="T84" s="3">
        <v>10000</v>
      </c>
    </row>
    <row r="85" spans="1:20">
      <c r="A85" t="s">
        <v>17</v>
      </c>
      <c r="B85" s="8" t="s">
        <v>208</v>
      </c>
      <c r="C85" t="s">
        <v>42</v>
      </c>
      <c r="D85" t="s">
        <v>403</v>
      </c>
      <c r="E85" s="1" t="s">
        <v>404</v>
      </c>
      <c r="F85" s="1" t="s">
        <v>260</v>
      </c>
      <c r="G85" t="s">
        <v>405</v>
      </c>
      <c r="H85" s="8" t="s">
        <v>5168</v>
      </c>
      <c r="I85" s="8" t="s">
        <v>5169</v>
      </c>
      <c r="J85" s="1" t="s">
        <v>404</v>
      </c>
      <c r="K85" s="1" t="s">
        <v>260</v>
      </c>
      <c r="L85" t="str">
        <f t="shared" ref="L85:L86" si="4">+G85</f>
        <v xml:space="preserve"> ALDO VALLE ACEVEDO</v>
      </c>
      <c r="M85" s="6">
        <v>44162</v>
      </c>
      <c r="N85" s="1" t="s">
        <v>24</v>
      </c>
      <c r="O85" t="s">
        <v>25</v>
      </c>
      <c r="P85" s="1" t="s">
        <v>263</v>
      </c>
      <c r="Q85" t="s">
        <v>26</v>
      </c>
      <c r="R85" s="1" t="s">
        <v>406</v>
      </c>
      <c r="S85" t="s">
        <v>27</v>
      </c>
      <c r="T85" s="3">
        <v>250000</v>
      </c>
    </row>
    <row r="86" spans="1:20">
      <c r="A86" t="s">
        <v>17</v>
      </c>
      <c r="B86" s="8" t="s">
        <v>208</v>
      </c>
      <c r="C86" t="s">
        <v>42</v>
      </c>
      <c r="D86" t="s">
        <v>403</v>
      </c>
      <c r="E86" s="1" t="s">
        <v>404</v>
      </c>
      <c r="F86" s="1" t="s">
        <v>260</v>
      </c>
      <c r="G86" t="s">
        <v>405</v>
      </c>
      <c r="H86" s="8" t="s">
        <v>5168</v>
      </c>
      <c r="I86" s="8" t="s">
        <v>5169</v>
      </c>
      <c r="J86" s="1" t="s">
        <v>404</v>
      </c>
      <c r="K86" s="1" t="s">
        <v>260</v>
      </c>
      <c r="L86" t="str">
        <f t="shared" si="4"/>
        <v xml:space="preserve"> ALDO VALLE ACEVEDO</v>
      </c>
      <c r="M86" s="6">
        <v>44162</v>
      </c>
      <c r="N86" s="1" t="s">
        <v>24</v>
      </c>
      <c r="O86" t="s">
        <v>25</v>
      </c>
      <c r="P86" s="1" t="s">
        <v>263</v>
      </c>
      <c r="Q86" t="s">
        <v>26</v>
      </c>
      <c r="R86" s="1" t="s">
        <v>407</v>
      </c>
      <c r="S86" t="s">
        <v>27</v>
      </c>
      <c r="T86" s="3">
        <v>250000</v>
      </c>
    </row>
    <row r="87" spans="1:20">
      <c r="A87" t="s">
        <v>17</v>
      </c>
      <c r="B87" s="8" t="s">
        <v>208</v>
      </c>
      <c r="C87" t="s">
        <v>42</v>
      </c>
      <c r="D87" t="s">
        <v>403</v>
      </c>
      <c r="E87" s="1" t="s">
        <v>404</v>
      </c>
      <c r="F87" s="1" t="s">
        <v>260</v>
      </c>
      <c r="G87" t="s">
        <v>405</v>
      </c>
      <c r="H87" s="8" t="s">
        <v>5168</v>
      </c>
      <c r="I87" s="8" t="s">
        <v>5169</v>
      </c>
      <c r="J87" s="1" t="s">
        <v>276</v>
      </c>
      <c r="K87" s="1" t="s">
        <v>260</v>
      </c>
      <c r="L87" t="s">
        <v>23</v>
      </c>
      <c r="M87" s="6">
        <v>44171</v>
      </c>
      <c r="N87" s="1" t="s">
        <v>24</v>
      </c>
      <c r="O87" t="s">
        <v>25</v>
      </c>
      <c r="P87" s="1" t="s">
        <v>277</v>
      </c>
      <c r="Q87" t="s">
        <v>28</v>
      </c>
      <c r="R87" s="1" t="s">
        <v>408</v>
      </c>
      <c r="S87" t="s">
        <v>27</v>
      </c>
      <c r="T87" s="3">
        <v>10000000</v>
      </c>
    </row>
    <row r="88" spans="1:20">
      <c r="A88" t="s">
        <v>17</v>
      </c>
      <c r="B88" s="8" t="s">
        <v>208</v>
      </c>
      <c r="C88" t="s">
        <v>42</v>
      </c>
      <c r="D88" t="s">
        <v>403</v>
      </c>
      <c r="E88" s="1" t="s">
        <v>404</v>
      </c>
      <c r="F88" s="1" t="s">
        <v>260</v>
      </c>
      <c r="G88" t="s">
        <v>405</v>
      </c>
      <c r="H88" s="8" t="s">
        <v>5168</v>
      </c>
      <c r="I88" s="8" t="s">
        <v>5169</v>
      </c>
      <c r="J88" s="1" t="s">
        <v>404</v>
      </c>
      <c r="K88" s="1" t="s">
        <v>260</v>
      </c>
      <c r="L88" t="str">
        <f>+G88</f>
        <v xml:space="preserve"> ALDO VALLE ACEVEDO</v>
      </c>
      <c r="M88" s="6">
        <v>44133</v>
      </c>
      <c r="N88" s="1" t="s">
        <v>24</v>
      </c>
      <c r="O88" t="s">
        <v>25</v>
      </c>
      <c r="P88" s="1" t="s">
        <v>263</v>
      </c>
      <c r="Q88" t="s">
        <v>26</v>
      </c>
      <c r="R88" s="1" t="s">
        <v>409</v>
      </c>
      <c r="S88" t="s">
        <v>27</v>
      </c>
      <c r="T88" s="3">
        <v>50000</v>
      </c>
    </row>
    <row r="89" spans="1:20">
      <c r="A89" t="s">
        <v>17</v>
      </c>
      <c r="B89" s="8" t="s">
        <v>208</v>
      </c>
      <c r="C89" t="s">
        <v>42</v>
      </c>
      <c r="D89" t="s">
        <v>403</v>
      </c>
      <c r="E89" s="1" t="s">
        <v>404</v>
      </c>
      <c r="F89" s="1" t="s">
        <v>260</v>
      </c>
      <c r="G89" t="s">
        <v>405</v>
      </c>
      <c r="H89" s="8" t="s">
        <v>5168</v>
      </c>
      <c r="I89" s="8" t="s">
        <v>5169</v>
      </c>
      <c r="J89" s="1" t="s">
        <v>276</v>
      </c>
      <c r="K89" s="1" t="s">
        <v>260</v>
      </c>
      <c r="L89" t="s">
        <v>23</v>
      </c>
      <c r="M89" s="6">
        <v>44138</v>
      </c>
      <c r="N89" s="1" t="s">
        <v>24</v>
      </c>
      <c r="O89" t="s">
        <v>25</v>
      </c>
      <c r="P89" s="1" t="s">
        <v>277</v>
      </c>
      <c r="Q89" t="s">
        <v>28</v>
      </c>
      <c r="R89" s="1" t="s">
        <v>410</v>
      </c>
      <c r="S89" t="s">
        <v>27</v>
      </c>
      <c r="T89" s="3">
        <v>5000000</v>
      </c>
    </row>
    <row r="90" spans="1:20">
      <c r="A90" t="s">
        <v>17</v>
      </c>
      <c r="B90" s="8" t="s">
        <v>208</v>
      </c>
      <c r="C90" t="s">
        <v>42</v>
      </c>
      <c r="D90" t="s">
        <v>403</v>
      </c>
      <c r="E90" s="1" t="s">
        <v>404</v>
      </c>
      <c r="F90" s="1" t="s">
        <v>260</v>
      </c>
      <c r="G90" t="s">
        <v>405</v>
      </c>
      <c r="H90" s="8" t="s">
        <v>5168</v>
      </c>
      <c r="I90" s="8" t="s">
        <v>5169</v>
      </c>
      <c r="J90" s="1" t="s">
        <v>276</v>
      </c>
      <c r="K90" s="1" t="s">
        <v>260</v>
      </c>
      <c r="L90" t="s">
        <v>23</v>
      </c>
      <c r="M90" s="6">
        <v>44138</v>
      </c>
      <c r="N90" s="1" t="s">
        <v>24</v>
      </c>
      <c r="O90" t="s">
        <v>25</v>
      </c>
      <c r="P90" s="1" t="s">
        <v>277</v>
      </c>
      <c r="Q90" t="s">
        <v>28</v>
      </c>
      <c r="R90" s="1" t="s">
        <v>411</v>
      </c>
      <c r="S90" t="s">
        <v>27</v>
      </c>
      <c r="T90" s="3">
        <v>5000000</v>
      </c>
    </row>
    <row r="91" spans="1:20">
      <c r="A91" t="s">
        <v>17</v>
      </c>
      <c r="B91" s="8" t="s">
        <v>208</v>
      </c>
      <c r="C91" t="s">
        <v>42</v>
      </c>
      <c r="D91" t="s">
        <v>403</v>
      </c>
      <c r="E91" s="1" t="s">
        <v>404</v>
      </c>
      <c r="F91" s="1" t="s">
        <v>260</v>
      </c>
      <c r="G91" t="s">
        <v>405</v>
      </c>
      <c r="H91" s="8" t="s">
        <v>5168</v>
      </c>
      <c r="I91" s="8" t="s">
        <v>5169</v>
      </c>
      <c r="J91" s="1" t="s">
        <v>412</v>
      </c>
      <c r="K91" s="1" t="s">
        <v>273</v>
      </c>
      <c r="L91" t="s">
        <v>5175</v>
      </c>
      <c r="M91" s="6">
        <v>44157</v>
      </c>
      <c r="N91" s="1" t="s">
        <v>24</v>
      </c>
      <c r="O91" t="s">
        <v>25</v>
      </c>
      <c r="P91" s="1" t="s">
        <v>261</v>
      </c>
      <c r="Q91" t="s">
        <v>5607</v>
      </c>
      <c r="R91" s="1" t="s">
        <v>413</v>
      </c>
      <c r="S91" t="s">
        <v>27</v>
      </c>
      <c r="T91" s="3">
        <v>100000</v>
      </c>
    </row>
    <row r="92" spans="1:20">
      <c r="A92" t="s">
        <v>17</v>
      </c>
      <c r="B92" s="8" t="s">
        <v>208</v>
      </c>
      <c r="C92" t="s">
        <v>42</v>
      </c>
      <c r="D92" t="s">
        <v>403</v>
      </c>
      <c r="E92" s="1" t="s">
        <v>404</v>
      </c>
      <c r="F92" s="1" t="s">
        <v>260</v>
      </c>
      <c r="G92" t="s">
        <v>405</v>
      </c>
      <c r="H92" s="8" t="s">
        <v>5168</v>
      </c>
      <c r="I92" s="8" t="s">
        <v>5169</v>
      </c>
      <c r="M92" s="6">
        <v>44157</v>
      </c>
      <c r="N92" s="1" t="s">
        <v>24</v>
      </c>
      <c r="O92" t="s">
        <v>25</v>
      </c>
      <c r="P92" s="1" t="s">
        <v>323</v>
      </c>
      <c r="Q92" t="s">
        <v>40</v>
      </c>
      <c r="R92" s="1" t="s">
        <v>414</v>
      </c>
      <c r="S92" t="s">
        <v>41</v>
      </c>
      <c r="T92" s="3">
        <v>50000</v>
      </c>
    </row>
    <row r="93" spans="1:20">
      <c r="A93" t="s">
        <v>17</v>
      </c>
      <c r="B93" s="8" t="s">
        <v>208</v>
      </c>
      <c r="C93" t="s">
        <v>42</v>
      </c>
      <c r="D93" t="s">
        <v>403</v>
      </c>
      <c r="E93" s="1" t="s">
        <v>404</v>
      </c>
      <c r="F93" s="1" t="s">
        <v>260</v>
      </c>
      <c r="G93" t="s">
        <v>405</v>
      </c>
      <c r="H93" s="8" t="s">
        <v>5168</v>
      </c>
      <c r="I93" s="8" t="s">
        <v>5169</v>
      </c>
      <c r="M93" s="6">
        <v>44161</v>
      </c>
      <c r="N93" s="1" t="s">
        <v>24</v>
      </c>
      <c r="O93" t="s">
        <v>25</v>
      </c>
      <c r="P93" s="1" t="s">
        <v>323</v>
      </c>
      <c r="Q93" t="s">
        <v>40</v>
      </c>
      <c r="R93" s="1" t="s">
        <v>415</v>
      </c>
      <c r="S93" t="s">
        <v>41</v>
      </c>
      <c r="T93" s="3">
        <v>400000</v>
      </c>
    </row>
    <row r="94" spans="1:20">
      <c r="A94" t="s">
        <v>17</v>
      </c>
      <c r="B94" s="8" t="s">
        <v>208</v>
      </c>
      <c r="C94" t="s">
        <v>42</v>
      </c>
      <c r="D94" t="s">
        <v>403</v>
      </c>
      <c r="E94" s="1" t="s">
        <v>404</v>
      </c>
      <c r="F94" s="1" t="s">
        <v>260</v>
      </c>
      <c r="G94" t="s">
        <v>405</v>
      </c>
      <c r="H94" s="8" t="s">
        <v>5168</v>
      </c>
      <c r="I94" s="8" t="s">
        <v>5169</v>
      </c>
      <c r="M94" s="6">
        <v>44161</v>
      </c>
      <c r="N94" s="1" t="s">
        <v>24</v>
      </c>
      <c r="O94" t="s">
        <v>25</v>
      </c>
      <c r="P94" s="1" t="s">
        <v>323</v>
      </c>
      <c r="Q94" t="s">
        <v>40</v>
      </c>
      <c r="R94" s="1" t="s">
        <v>416</v>
      </c>
      <c r="S94" t="s">
        <v>41</v>
      </c>
      <c r="T94" s="3">
        <v>50000</v>
      </c>
    </row>
    <row r="95" spans="1:20">
      <c r="A95" t="s">
        <v>17</v>
      </c>
      <c r="B95" s="8" t="s">
        <v>208</v>
      </c>
      <c r="C95" t="s">
        <v>42</v>
      </c>
      <c r="D95" t="s">
        <v>403</v>
      </c>
      <c r="E95" s="1" t="s">
        <v>404</v>
      </c>
      <c r="F95" s="1" t="s">
        <v>260</v>
      </c>
      <c r="G95" t="s">
        <v>405</v>
      </c>
      <c r="H95" s="8" t="s">
        <v>5168</v>
      </c>
      <c r="I95" s="8" t="s">
        <v>5169</v>
      </c>
      <c r="J95" s="1" t="s">
        <v>417</v>
      </c>
      <c r="K95" s="1" t="s">
        <v>305</v>
      </c>
      <c r="L95" t="s">
        <v>5563</v>
      </c>
      <c r="M95" s="6">
        <v>44161</v>
      </c>
      <c r="N95" s="1" t="s">
        <v>24</v>
      </c>
      <c r="O95" t="s">
        <v>25</v>
      </c>
      <c r="P95" s="1" t="s">
        <v>261</v>
      </c>
      <c r="Q95" t="s">
        <v>5607</v>
      </c>
      <c r="R95" s="1" t="s">
        <v>418</v>
      </c>
      <c r="S95" t="s">
        <v>27</v>
      </c>
      <c r="T95" s="3">
        <v>100000</v>
      </c>
    </row>
    <row r="96" spans="1:20">
      <c r="A96" t="s">
        <v>17</v>
      </c>
      <c r="B96" s="8" t="s">
        <v>208</v>
      </c>
      <c r="C96" t="s">
        <v>42</v>
      </c>
      <c r="D96" t="s">
        <v>403</v>
      </c>
      <c r="E96" s="1" t="s">
        <v>404</v>
      </c>
      <c r="F96" s="1" t="s">
        <v>260</v>
      </c>
      <c r="G96" t="s">
        <v>405</v>
      </c>
      <c r="H96" s="8" t="s">
        <v>5168</v>
      </c>
      <c r="I96" s="8" t="s">
        <v>5169</v>
      </c>
      <c r="J96" s="1" t="s">
        <v>419</v>
      </c>
      <c r="K96" s="1" t="s">
        <v>308</v>
      </c>
      <c r="L96" t="s">
        <v>5277</v>
      </c>
      <c r="M96" s="6">
        <v>44161</v>
      </c>
      <c r="N96" s="1" t="s">
        <v>24</v>
      </c>
      <c r="O96" t="s">
        <v>25</v>
      </c>
      <c r="P96" s="1" t="s">
        <v>261</v>
      </c>
      <c r="Q96" t="s">
        <v>5607</v>
      </c>
      <c r="R96" s="1" t="s">
        <v>420</v>
      </c>
      <c r="S96" t="s">
        <v>27</v>
      </c>
      <c r="T96" s="3">
        <v>100000</v>
      </c>
    </row>
    <row r="97" spans="1:20">
      <c r="A97" t="s">
        <v>17</v>
      </c>
      <c r="B97" s="8" t="s">
        <v>208</v>
      </c>
      <c r="C97" t="s">
        <v>42</v>
      </c>
      <c r="D97" t="s">
        <v>403</v>
      </c>
      <c r="E97" s="1" t="s">
        <v>404</v>
      </c>
      <c r="F97" s="1" t="s">
        <v>260</v>
      </c>
      <c r="G97" t="s">
        <v>405</v>
      </c>
      <c r="H97" s="8" t="s">
        <v>5168</v>
      </c>
      <c r="I97" s="8" t="s">
        <v>5169</v>
      </c>
      <c r="J97" s="1" t="s">
        <v>421</v>
      </c>
      <c r="K97" s="1" t="s">
        <v>270</v>
      </c>
      <c r="L97" t="s">
        <v>5210</v>
      </c>
      <c r="M97" s="6">
        <v>44161</v>
      </c>
      <c r="N97" s="1" t="s">
        <v>24</v>
      </c>
      <c r="O97" t="s">
        <v>25</v>
      </c>
      <c r="P97" s="1" t="s">
        <v>261</v>
      </c>
      <c r="Q97" t="s">
        <v>5607</v>
      </c>
      <c r="R97" s="1" t="s">
        <v>422</v>
      </c>
      <c r="S97" t="s">
        <v>27</v>
      </c>
      <c r="T97" s="3">
        <v>1000</v>
      </c>
    </row>
    <row r="98" spans="1:20">
      <c r="A98" t="s">
        <v>17</v>
      </c>
      <c r="B98" s="8" t="s">
        <v>208</v>
      </c>
      <c r="C98" t="s">
        <v>35</v>
      </c>
      <c r="D98" t="s">
        <v>423</v>
      </c>
      <c r="E98" s="1" t="s">
        <v>424</v>
      </c>
      <c r="F98" s="1" t="s">
        <v>282</v>
      </c>
      <c r="G98" t="s">
        <v>425</v>
      </c>
      <c r="H98" t="s">
        <v>135</v>
      </c>
      <c r="I98" t="s">
        <v>275</v>
      </c>
      <c r="J98" s="1" t="s">
        <v>426</v>
      </c>
      <c r="K98" s="1" t="s">
        <v>291</v>
      </c>
      <c r="L98" t="s">
        <v>23</v>
      </c>
      <c r="M98" s="6">
        <v>44177</v>
      </c>
      <c r="N98" s="1" t="s">
        <v>24</v>
      </c>
      <c r="O98" t="s">
        <v>25</v>
      </c>
      <c r="P98" s="1" t="s">
        <v>267</v>
      </c>
      <c r="Q98" t="s">
        <v>45</v>
      </c>
      <c r="R98" s="1" t="s">
        <v>427</v>
      </c>
      <c r="S98" t="s">
        <v>46</v>
      </c>
      <c r="T98" s="3">
        <v>900000</v>
      </c>
    </row>
    <row r="99" spans="1:20">
      <c r="A99" t="s">
        <v>17</v>
      </c>
      <c r="B99" s="8" t="s">
        <v>208</v>
      </c>
      <c r="C99" t="s">
        <v>35</v>
      </c>
      <c r="D99" t="s">
        <v>423</v>
      </c>
      <c r="E99" s="1" t="s">
        <v>424</v>
      </c>
      <c r="F99" s="1" t="s">
        <v>282</v>
      </c>
      <c r="G99" t="s">
        <v>425</v>
      </c>
      <c r="H99" t="s">
        <v>135</v>
      </c>
      <c r="I99" t="s">
        <v>275</v>
      </c>
      <c r="J99" s="1" t="s">
        <v>428</v>
      </c>
      <c r="K99" s="1" t="s">
        <v>266</v>
      </c>
      <c r="L99" t="s">
        <v>23</v>
      </c>
      <c r="M99" s="6">
        <v>44177</v>
      </c>
      <c r="N99" s="1" t="s">
        <v>24</v>
      </c>
      <c r="O99" t="s">
        <v>25</v>
      </c>
      <c r="P99" s="1" t="s">
        <v>267</v>
      </c>
      <c r="Q99" t="s">
        <v>45</v>
      </c>
      <c r="R99" s="1" t="s">
        <v>429</v>
      </c>
      <c r="S99" t="s">
        <v>44</v>
      </c>
      <c r="T99" s="3">
        <v>500000</v>
      </c>
    </row>
    <row r="100" spans="1:20">
      <c r="A100" t="s">
        <v>17</v>
      </c>
      <c r="B100" s="8" t="s">
        <v>208</v>
      </c>
      <c r="C100" t="s">
        <v>35</v>
      </c>
      <c r="D100" t="s">
        <v>423</v>
      </c>
      <c r="E100" s="1" t="s">
        <v>424</v>
      </c>
      <c r="F100" s="1" t="s">
        <v>282</v>
      </c>
      <c r="G100" t="s">
        <v>425</v>
      </c>
      <c r="H100" t="s">
        <v>135</v>
      </c>
      <c r="I100" t="s">
        <v>275</v>
      </c>
      <c r="J100" s="1" t="s">
        <v>430</v>
      </c>
      <c r="K100" s="1" t="s">
        <v>282</v>
      </c>
      <c r="L100" t="s">
        <v>23</v>
      </c>
      <c r="M100" s="6">
        <v>44178</v>
      </c>
      <c r="N100" s="1" t="s">
        <v>24</v>
      </c>
      <c r="O100" t="s">
        <v>25</v>
      </c>
      <c r="P100" s="1" t="s">
        <v>267</v>
      </c>
      <c r="Q100" t="s">
        <v>45</v>
      </c>
      <c r="R100" s="1" t="s">
        <v>431</v>
      </c>
      <c r="S100" t="s">
        <v>46</v>
      </c>
      <c r="T100" s="3">
        <v>950000</v>
      </c>
    </row>
    <row r="101" spans="1:20">
      <c r="A101" t="s">
        <v>17</v>
      </c>
      <c r="B101" s="8" t="s">
        <v>208</v>
      </c>
      <c r="C101" t="s">
        <v>35</v>
      </c>
      <c r="D101" t="s">
        <v>423</v>
      </c>
      <c r="E101" s="1" t="s">
        <v>424</v>
      </c>
      <c r="F101" s="1" t="s">
        <v>282</v>
      </c>
      <c r="G101" t="s">
        <v>425</v>
      </c>
      <c r="H101" t="s">
        <v>135</v>
      </c>
      <c r="I101" t="s">
        <v>275</v>
      </c>
      <c r="J101" s="1" t="s">
        <v>432</v>
      </c>
      <c r="K101" s="1" t="s">
        <v>287</v>
      </c>
      <c r="L101" t="s">
        <v>23</v>
      </c>
      <c r="M101" s="6">
        <v>44178</v>
      </c>
      <c r="N101" s="1" t="s">
        <v>24</v>
      </c>
      <c r="O101" t="s">
        <v>25</v>
      </c>
      <c r="P101" s="1" t="s">
        <v>267</v>
      </c>
      <c r="Q101" t="s">
        <v>45</v>
      </c>
      <c r="R101" s="1" t="s">
        <v>433</v>
      </c>
      <c r="S101" t="s">
        <v>44</v>
      </c>
      <c r="T101" s="3">
        <v>420000</v>
      </c>
    </row>
    <row r="102" spans="1:20">
      <c r="A102" t="s">
        <v>17</v>
      </c>
      <c r="B102" s="8" t="s">
        <v>208</v>
      </c>
      <c r="C102" t="s">
        <v>35</v>
      </c>
      <c r="D102" t="s">
        <v>423</v>
      </c>
      <c r="E102" s="1" t="s">
        <v>424</v>
      </c>
      <c r="F102" s="1" t="s">
        <v>282</v>
      </c>
      <c r="G102" t="s">
        <v>425</v>
      </c>
      <c r="H102" t="s">
        <v>135</v>
      </c>
      <c r="I102" t="s">
        <v>275</v>
      </c>
      <c r="J102" s="1" t="s">
        <v>434</v>
      </c>
      <c r="K102" s="1" t="s">
        <v>291</v>
      </c>
      <c r="L102" t="s">
        <v>23</v>
      </c>
      <c r="M102" s="6">
        <v>44178</v>
      </c>
      <c r="N102" s="1" t="s">
        <v>24</v>
      </c>
      <c r="O102" t="s">
        <v>25</v>
      </c>
      <c r="P102" s="1" t="s">
        <v>267</v>
      </c>
      <c r="Q102" t="s">
        <v>45</v>
      </c>
      <c r="R102" s="1" t="s">
        <v>435</v>
      </c>
      <c r="S102" t="s">
        <v>44</v>
      </c>
      <c r="T102" s="3">
        <v>350000</v>
      </c>
    </row>
    <row r="103" spans="1:20">
      <c r="A103" t="s">
        <v>17</v>
      </c>
      <c r="B103" s="8" t="s">
        <v>208</v>
      </c>
      <c r="C103" t="s">
        <v>35</v>
      </c>
      <c r="D103" t="s">
        <v>423</v>
      </c>
      <c r="E103" s="1" t="s">
        <v>424</v>
      </c>
      <c r="F103" s="1" t="s">
        <v>282</v>
      </c>
      <c r="G103" t="s">
        <v>425</v>
      </c>
      <c r="H103" t="s">
        <v>135</v>
      </c>
      <c r="I103" t="s">
        <v>275</v>
      </c>
      <c r="M103" s="6">
        <v>44158</v>
      </c>
      <c r="N103" s="1" t="s">
        <v>24</v>
      </c>
      <c r="O103" t="s">
        <v>25</v>
      </c>
      <c r="P103" s="1" t="s">
        <v>323</v>
      </c>
      <c r="Q103" t="s">
        <v>40</v>
      </c>
      <c r="R103" s="1" t="s">
        <v>436</v>
      </c>
      <c r="S103" t="s">
        <v>41</v>
      </c>
      <c r="T103" s="3">
        <v>200000</v>
      </c>
    </row>
    <row r="104" spans="1:20">
      <c r="A104" t="s">
        <v>17</v>
      </c>
      <c r="B104" s="8" t="s">
        <v>208</v>
      </c>
      <c r="C104" t="s">
        <v>35</v>
      </c>
      <c r="D104" t="s">
        <v>423</v>
      </c>
      <c r="E104" s="1" t="s">
        <v>424</v>
      </c>
      <c r="F104" s="1" t="s">
        <v>282</v>
      </c>
      <c r="G104" t="s">
        <v>425</v>
      </c>
      <c r="H104" t="s">
        <v>135</v>
      </c>
      <c r="I104" t="s">
        <v>275</v>
      </c>
      <c r="J104" s="1" t="s">
        <v>437</v>
      </c>
      <c r="K104" s="1" t="s">
        <v>260</v>
      </c>
      <c r="L104" t="s">
        <v>5593</v>
      </c>
      <c r="M104" s="6">
        <v>44158</v>
      </c>
      <c r="N104" s="1" t="s">
        <v>24</v>
      </c>
      <c r="O104" t="s">
        <v>25</v>
      </c>
      <c r="P104" s="1" t="s">
        <v>261</v>
      </c>
      <c r="Q104" t="s">
        <v>5607</v>
      </c>
      <c r="R104" s="1" t="s">
        <v>438</v>
      </c>
      <c r="S104" t="s">
        <v>27</v>
      </c>
      <c r="T104" s="3">
        <v>100000</v>
      </c>
    </row>
    <row r="105" spans="1:20">
      <c r="A105" t="s">
        <v>17</v>
      </c>
      <c r="B105" s="8" t="s">
        <v>208</v>
      </c>
      <c r="C105" t="s">
        <v>35</v>
      </c>
      <c r="D105" t="s">
        <v>423</v>
      </c>
      <c r="E105" s="1" t="s">
        <v>424</v>
      </c>
      <c r="F105" s="1" t="s">
        <v>282</v>
      </c>
      <c r="G105" t="s">
        <v>425</v>
      </c>
      <c r="H105" t="s">
        <v>135</v>
      </c>
      <c r="I105" t="s">
        <v>275</v>
      </c>
      <c r="J105" s="1" t="s">
        <v>439</v>
      </c>
      <c r="K105" s="1" t="s">
        <v>260</v>
      </c>
      <c r="L105" t="s">
        <v>23</v>
      </c>
      <c r="M105" s="6">
        <v>44169</v>
      </c>
      <c r="N105" s="1" t="s">
        <v>24</v>
      </c>
      <c r="O105" t="s">
        <v>25</v>
      </c>
      <c r="P105" s="1" t="s">
        <v>267</v>
      </c>
      <c r="Q105" t="s">
        <v>45</v>
      </c>
      <c r="R105" s="1" t="s">
        <v>440</v>
      </c>
      <c r="S105" t="s">
        <v>46</v>
      </c>
      <c r="T105" s="3">
        <v>300000</v>
      </c>
    </row>
    <row r="106" spans="1:20">
      <c r="A106" t="s">
        <v>17</v>
      </c>
      <c r="B106" s="8" t="s">
        <v>208</v>
      </c>
      <c r="C106" t="s">
        <v>35</v>
      </c>
      <c r="D106" t="s">
        <v>423</v>
      </c>
      <c r="E106" s="1" t="s">
        <v>424</v>
      </c>
      <c r="F106" s="1" t="s">
        <v>282</v>
      </c>
      <c r="G106" t="s">
        <v>425</v>
      </c>
      <c r="H106" t="s">
        <v>135</v>
      </c>
      <c r="I106" t="s">
        <v>275</v>
      </c>
      <c r="J106" s="1" t="s">
        <v>276</v>
      </c>
      <c r="K106" s="1" t="s">
        <v>260</v>
      </c>
      <c r="L106" t="s">
        <v>23</v>
      </c>
      <c r="M106" s="6">
        <v>44171</v>
      </c>
      <c r="N106" s="1" t="s">
        <v>24</v>
      </c>
      <c r="O106" t="s">
        <v>25</v>
      </c>
      <c r="P106" s="1" t="s">
        <v>277</v>
      </c>
      <c r="Q106" t="s">
        <v>28</v>
      </c>
      <c r="R106" s="1" t="s">
        <v>441</v>
      </c>
      <c r="S106" t="s">
        <v>27</v>
      </c>
      <c r="T106" s="3">
        <v>10000000</v>
      </c>
    </row>
    <row r="107" spans="1:20">
      <c r="A107" t="s">
        <v>17</v>
      </c>
      <c r="B107" s="8" t="s">
        <v>208</v>
      </c>
      <c r="C107" t="s">
        <v>35</v>
      </c>
      <c r="D107" t="s">
        <v>423</v>
      </c>
      <c r="E107" s="1" t="s">
        <v>424</v>
      </c>
      <c r="F107" s="1" t="s">
        <v>282</v>
      </c>
      <c r="G107" t="s">
        <v>425</v>
      </c>
      <c r="H107" t="s">
        <v>135</v>
      </c>
      <c r="I107" t="s">
        <v>275</v>
      </c>
      <c r="J107" s="1" t="s">
        <v>424</v>
      </c>
      <c r="K107" s="1" t="s">
        <v>282</v>
      </c>
      <c r="L107" t="s">
        <v>23</v>
      </c>
      <c r="M107" s="6">
        <v>44177</v>
      </c>
      <c r="N107" s="1" t="s">
        <v>24</v>
      </c>
      <c r="O107" t="s">
        <v>25</v>
      </c>
      <c r="P107" s="1" t="s">
        <v>267</v>
      </c>
      <c r="Q107" t="s">
        <v>45</v>
      </c>
      <c r="R107" s="1" t="s">
        <v>442</v>
      </c>
      <c r="S107" t="s">
        <v>44</v>
      </c>
      <c r="T107" s="3">
        <v>2900000</v>
      </c>
    </row>
    <row r="108" spans="1:20">
      <c r="A108" t="s">
        <v>17</v>
      </c>
      <c r="B108" s="8" t="s">
        <v>208</v>
      </c>
      <c r="C108" t="s">
        <v>35</v>
      </c>
      <c r="D108" t="s">
        <v>423</v>
      </c>
      <c r="E108" s="1" t="s">
        <v>424</v>
      </c>
      <c r="F108" s="1" t="s">
        <v>282</v>
      </c>
      <c r="G108" t="s">
        <v>425</v>
      </c>
      <c r="H108" t="s">
        <v>135</v>
      </c>
      <c r="I108" t="s">
        <v>275</v>
      </c>
      <c r="J108" s="1" t="s">
        <v>424</v>
      </c>
      <c r="K108" s="1" t="s">
        <v>282</v>
      </c>
      <c r="L108" t="str">
        <f>+G108</f>
        <v xml:space="preserve"> ALVARO ERAZO LATORRE</v>
      </c>
      <c r="M108" s="6">
        <v>44177</v>
      </c>
      <c r="N108" s="1" t="s">
        <v>24</v>
      </c>
      <c r="O108" t="s">
        <v>25</v>
      </c>
      <c r="P108" s="1" t="s">
        <v>316</v>
      </c>
      <c r="Q108" t="s">
        <v>29</v>
      </c>
      <c r="R108" s="1" t="s">
        <v>442</v>
      </c>
      <c r="S108" t="s">
        <v>44</v>
      </c>
      <c r="T108" s="3">
        <v>3600000</v>
      </c>
    </row>
    <row r="109" spans="1:20">
      <c r="A109" t="s">
        <v>17</v>
      </c>
      <c r="B109" s="8" t="s">
        <v>208</v>
      </c>
      <c r="C109" t="s">
        <v>35</v>
      </c>
      <c r="D109" t="s">
        <v>423</v>
      </c>
      <c r="E109" s="1" t="s">
        <v>424</v>
      </c>
      <c r="F109" s="1" t="s">
        <v>282</v>
      </c>
      <c r="G109" t="s">
        <v>425</v>
      </c>
      <c r="H109" t="s">
        <v>135</v>
      </c>
      <c r="I109" t="s">
        <v>275</v>
      </c>
      <c r="J109" s="1" t="s">
        <v>443</v>
      </c>
      <c r="K109" s="1" t="s">
        <v>291</v>
      </c>
      <c r="L109" t="s">
        <v>23</v>
      </c>
      <c r="M109" s="6">
        <v>44177</v>
      </c>
      <c r="N109" s="1" t="s">
        <v>24</v>
      </c>
      <c r="O109" t="s">
        <v>25</v>
      </c>
      <c r="P109" s="1" t="s">
        <v>267</v>
      </c>
      <c r="Q109" t="s">
        <v>45</v>
      </c>
      <c r="R109" s="1" t="s">
        <v>444</v>
      </c>
      <c r="S109" t="s">
        <v>44</v>
      </c>
      <c r="T109" s="3">
        <v>1200000</v>
      </c>
    </row>
    <row r="110" spans="1:20">
      <c r="A110" t="s">
        <v>17</v>
      </c>
      <c r="B110" s="8" t="s">
        <v>208</v>
      </c>
      <c r="C110" t="s">
        <v>35</v>
      </c>
      <c r="D110" t="s">
        <v>423</v>
      </c>
      <c r="E110" s="1" t="s">
        <v>424</v>
      </c>
      <c r="F110" s="1" t="s">
        <v>282</v>
      </c>
      <c r="G110" t="s">
        <v>425</v>
      </c>
      <c r="H110" t="s">
        <v>135</v>
      </c>
      <c r="I110" t="s">
        <v>275</v>
      </c>
      <c r="J110" s="1" t="s">
        <v>445</v>
      </c>
      <c r="K110" s="1" t="s">
        <v>260</v>
      </c>
      <c r="L110" t="s">
        <v>23</v>
      </c>
      <c r="M110" s="6">
        <v>44177</v>
      </c>
      <c r="N110" s="1" t="s">
        <v>24</v>
      </c>
      <c r="O110" t="s">
        <v>25</v>
      </c>
      <c r="P110" s="1" t="s">
        <v>446</v>
      </c>
      <c r="Q110" t="s">
        <v>38</v>
      </c>
      <c r="R110" s="1" t="s">
        <v>447</v>
      </c>
      <c r="S110" t="s">
        <v>33</v>
      </c>
      <c r="T110" s="3">
        <v>1000000</v>
      </c>
    </row>
    <row r="111" spans="1:20">
      <c r="A111" t="s">
        <v>17</v>
      </c>
      <c r="B111" s="8" t="s">
        <v>208</v>
      </c>
      <c r="C111" t="s">
        <v>35</v>
      </c>
      <c r="D111" t="s">
        <v>423</v>
      </c>
      <c r="E111" s="1" t="s">
        <v>424</v>
      </c>
      <c r="F111" s="1" t="s">
        <v>282</v>
      </c>
      <c r="G111" t="s">
        <v>425</v>
      </c>
      <c r="H111" t="s">
        <v>135</v>
      </c>
      <c r="I111" t="s">
        <v>275</v>
      </c>
      <c r="J111" s="1" t="s">
        <v>448</v>
      </c>
      <c r="K111" s="1" t="s">
        <v>287</v>
      </c>
      <c r="L111" t="s">
        <v>23</v>
      </c>
      <c r="M111" s="6">
        <v>44177</v>
      </c>
      <c r="N111" s="1" t="s">
        <v>24</v>
      </c>
      <c r="O111" t="s">
        <v>25</v>
      </c>
      <c r="P111" s="1" t="s">
        <v>267</v>
      </c>
      <c r="Q111" t="s">
        <v>45</v>
      </c>
      <c r="R111" s="1" t="s">
        <v>449</v>
      </c>
      <c r="S111" t="s">
        <v>46</v>
      </c>
      <c r="T111" s="3">
        <v>3195000</v>
      </c>
    </row>
    <row r="112" spans="1:20">
      <c r="A112" t="s">
        <v>17</v>
      </c>
      <c r="B112" s="8" t="s">
        <v>208</v>
      </c>
      <c r="C112" t="s">
        <v>35</v>
      </c>
      <c r="D112" t="s">
        <v>423</v>
      </c>
      <c r="E112" s="1" t="s">
        <v>424</v>
      </c>
      <c r="F112" s="1" t="s">
        <v>282</v>
      </c>
      <c r="G112" t="s">
        <v>425</v>
      </c>
      <c r="H112" t="s">
        <v>135</v>
      </c>
      <c r="I112" t="s">
        <v>275</v>
      </c>
      <c r="J112" s="1" t="s">
        <v>450</v>
      </c>
      <c r="K112" s="1" t="s">
        <v>260</v>
      </c>
      <c r="L112" t="s">
        <v>23</v>
      </c>
      <c r="M112" s="6">
        <v>44177</v>
      </c>
      <c r="N112" s="1" t="s">
        <v>24</v>
      </c>
      <c r="O112" t="s">
        <v>25</v>
      </c>
      <c r="P112" s="1" t="s">
        <v>267</v>
      </c>
      <c r="Q112" t="s">
        <v>45</v>
      </c>
      <c r="R112" s="1" t="s">
        <v>451</v>
      </c>
      <c r="S112" t="s">
        <v>46</v>
      </c>
      <c r="T112" s="3">
        <v>7050000</v>
      </c>
    </row>
    <row r="113" spans="1:20">
      <c r="A113" t="s">
        <v>17</v>
      </c>
      <c r="B113" s="8" t="s">
        <v>208</v>
      </c>
      <c r="C113" t="s">
        <v>35</v>
      </c>
      <c r="D113" t="s">
        <v>423</v>
      </c>
      <c r="E113" s="1" t="s">
        <v>424</v>
      </c>
      <c r="F113" s="1" t="s">
        <v>282</v>
      </c>
      <c r="G113" t="s">
        <v>425</v>
      </c>
      <c r="H113" t="s">
        <v>135</v>
      </c>
      <c r="I113" t="s">
        <v>275</v>
      </c>
      <c r="J113" s="1" t="s">
        <v>452</v>
      </c>
      <c r="K113" s="1" t="s">
        <v>260</v>
      </c>
      <c r="L113" t="s">
        <v>5430</v>
      </c>
      <c r="M113" s="6">
        <v>44137</v>
      </c>
      <c r="N113" s="1" t="s">
        <v>24</v>
      </c>
      <c r="O113" t="s">
        <v>25</v>
      </c>
      <c r="P113" s="1" t="s">
        <v>261</v>
      </c>
      <c r="Q113" t="s">
        <v>5607</v>
      </c>
      <c r="R113" s="1" t="s">
        <v>453</v>
      </c>
      <c r="S113" t="s">
        <v>27</v>
      </c>
      <c r="T113" s="3">
        <v>20000</v>
      </c>
    </row>
    <row r="114" spans="1:20">
      <c r="A114" t="s">
        <v>17</v>
      </c>
      <c r="B114" s="8" t="s">
        <v>208</v>
      </c>
      <c r="C114" t="s">
        <v>35</v>
      </c>
      <c r="D114" t="s">
        <v>423</v>
      </c>
      <c r="E114" s="1" t="s">
        <v>424</v>
      </c>
      <c r="F114" s="1" t="s">
        <v>282</v>
      </c>
      <c r="G114" t="s">
        <v>425</v>
      </c>
      <c r="H114" t="s">
        <v>135</v>
      </c>
      <c r="I114" t="s">
        <v>275</v>
      </c>
      <c r="J114" s="1" t="s">
        <v>454</v>
      </c>
      <c r="K114" s="1" t="s">
        <v>266</v>
      </c>
      <c r="L114" t="s">
        <v>5564</v>
      </c>
      <c r="M114" s="6">
        <v>44144</v>
      </c>
      <c r="N114" s="1" t="s">
        <v>24</v>
      </c>
      <c r="O114" t="s">
        <v>25</v>
      </c>
      <c r="P114" s="1" t="s">
        <v>261</v>
      </c>
      <c r="Q114" t="s">
        <v>5607</v>
      </c>
      <c r="R114" s="1" t="s">
        <v>455</v>
      </c>
      <c r="S114" t="s">
        <v>27</v>
      </c>
      <c r="T114" s="3">
        <v>1000000</v>
      </c>
    </row>
    <row r="115" spans="1:20">
      <c r="A115" t="s">
        <v>17</v>
      </c>
      <c r="B115" s="8" t="s">
        <v>208</v>
      </c>
      <c r="C115" t="s">
        <v>35</v>
      </c>
      <c r="D115" t="s">
        <v>423</v>
      </c>
      <c r="E115" s="1" t="s">
        <v>424</v>
      </c>
      <c r="F115" s="1" t="s">
        <v>282</v>
      </c>
      <c r="G115" t="s">
        <v>425</v>
      </c>
      <c r="H115" t="s">
        <v>135</v>
      </c>
      <c r="I115" t="s">
        <v>275</v>
      </c>
      <c r="M115" s="6">
        <v>44144</v>
      </c>
      <c r="N115" s="1" t="s">
        <v>24</v>
      </c>
      <c r="O115" t="s">
        <v>25</v>
      </c>
      <c r="P115" s="1" t="s">
        <v>323</v>
      </c>
      <c r="Q115" t="s">
        <v>40</v>
      </c>
      <c r="R115" s="1" t="s">
        <v>456</v>
      </c>
      <c r="S115" t="s">
        <v>41</v>
      </c>
      <c r="T115" s="3">
        <v>300000</v>
      </c>
    </row>
    <row r="116" spans="1:20">
      <c r="A116" t="s">
        <v>17</v>
      </c>
      <c r="B116" s="8" t="s">
        <v>208</v>
      </c>
      <c r="C116" t="s">
        <v>35</v>
      </c>
      <c r="D116" t="s">
        <v>423</v>
      </c>
      <c r="E116" s="1" t="s">
        <v>424</v>
      </c>
      <c r="F116" s="1" t="s">
        <v>282</v>
      </c>
      <c r="G116" t="s">
        <v>425</v>
      </c>
      <c r="H116" t="s">
        <v>135</v>
      </c>
      <c r="I116" t="s">
        <v>275</v>
      </c>
      <c r="J116" s="1" t="s">
        <v>421</v>
      </c>
      <c r="K116" s="1" t="s">
        <v>270</v>
      </c>
      <c r="L116" t="s">
        <v>5210</v>
      </c>
      <c r="M116" s="6">
        <v>44144</v>
      </c>
      <c r="N116" s="1" t="s">
        <v>24</v>
      </c>
      <c r="O116" t="s">
        <v>25</v>
      </c>
      <c r="P116" s="1" t="s">
        <v>261</v>
      </c>
      <c r="Q116" t="s">
        <v>5607</v>
      </c>
      <c r="R116" s="1" t="s">
        <v>457</v>
      </c>
      <c r="S116" t="s">
        <v>27</v>
      </c>
      <c r="T116" s="3">
        <v>1000</v>
      </c>
    </row>
    <row r="117" spans="1:20">
      <c r="A117" t="s">
        <v>17</v>
      </c>
      <c r="B117" s="8" t="s">
        <v>208</v>
      </c>
      <c r="C117" t="s">
        <v>35</v>
      </c>
      <c r="D117" t="s">
        <v>423</v>
      </c>
      <c r="E117" s="1" t="s">
        <v>424</v>
      </c>
      <c r="F117" s="1" t="s">
        <v>282</v>
      </c>
      <c r="G117" t="s">
        <v>425</v>
      </c>
      <c r="H117" t="s">
        <v>135</v>
      </c>
      <c r="I117" t="s">
        <v>275</v>
      </c>
      <c r="J117" s="1" t="s">
        <v>458</v>
      </c>
      <c r="K117" s="1" t="s">
        <v>270</v>
      </c>
      <c r="L117" t="s">
        <v>5565</v>
      </c>
      <c r="M117" s="6">
        <v>44144</v>
      </c>
      <c r="N117" s="1" t="s">
        <v>24</v>
      </c>
      <c r="O117" t="s">
        <v>25</v>
      </c>
      <c r="P117" s="1" t="s">
        <v>261</v>
      </c>
      <c r="Q117" t="s">
        <v>5607</v>
      </c>
      <c r="R117" s="1" t="s">
        <v>459</v>
      </c>
      <c r="S117" t="s">
        <v>27</v>
      </c>
      <c r="T117" s="3">
        <v>50000</v>
      </c>
    </row>
    <row r="118" spans="1:20">
      <c r="A118" t="s">
        <v>17</v>
      </c>
      <c r="B118" s="8" t="s">
        <v>208</v>
      </c>
      <c r="C118" t="s">
        <v>35</v>
      </c>
      <c r="D118" t="s">
        <v>423</v>
      </c>
      <c r="E118" s="1" t="s">
        <v>424</v>
      </c>
      <c r="F118" s="1" t="s">
        <v>282</v>
      </c>
      <c r="G118" t="s">
        <v>425</v>
      </c>
      <c r="H118" t="s">
        <v>135</v>
      </c>
      <c r="I118" t="s">
        <v>275</v>
      </c>
      <c r="J118" s="1" t="s">
        <v>460</v>
      </c>
      <c r="K118" s="1" t="s">
        <v>270</v>
      </c>
      <c r="L118" t="s">
        <v>5566</v>
      </c>
      <c r="M118" s="6">
        <v>44150</v>
      </c>
      <c r="N118" s="1" t="s">
        <v>24</v>
      </c>
      <c r="O118" t="s">
        <v>25</v>
      </c>
      <c r="P118" s="1" t="s">
        <v>261</v>
      </c>
      <c r="Q118" t="s">
        <v>5607</v>
      </c>
      <c r="R118" s="1" t="s">
        <v>461</v>
      </c>
      <c r="S118" t="s">
        <v>27</v>
      </c>
      <c r="T118" s="3">
        <v>60000</v>
      </c>
    </row>
    <row r="119" spans="1:20">
      <c r="A119" t="s">
        <v>17</v>
      </c>
      <c r="B119" s="8" t="s">
        <v>208</v>
      </c>
      <c r="C119" t="s">
        <v>35</v>
      </c>
      <c r="D119" t="s">
        <v>423</v>
      </c>
      <c r="E119" s="1" t="s">
        <v>424</v>
      </c>
      <c r="F119" s="1" t="s">
        <v>282</v>
      </c>
      <c r="G119" t="s">
        <v>425</v>
      </c>
      <c r="H119" t="s">
        <v>135</v>
      </c>
      <c r="I119" t="s">
        <v>275</v>
      </c>
      <c r="J119" s="1" t="s">
        <v>428</v>
      </c>
      <c r="K119" s="1" t="s">
        <v>266</v>
      </c>
      <c r="L119" t="s">
        <v>5567</v>
      </c>
      <c r="M119" s="6">
        <v>44150</v>
      </c>
      <c r="N119" s="1" t="s">
        <v>24</v>
      </c>
      <c r="O119" t="s">
        <v>25</v>
      </c>
      <c r="P119" s="1" t="s">
        <v>261</v>
      </c>
      <c r="Q119" t="s">
        <v>5607</v>
      </c>
      <c r="R119" s="1" t="s">
        <v>462</v>
      </c>
      <c r="S119" t="s">
        <v>27</v>
      </c>
      <c r="T119" s="3">
        <v>100000</v>
      </c>
    </row>
    <row r="120" spans="1:20">
      <c r="A120" t="s">
        <v>17</v>
      </c>
      <c r="B120" s="8" t="s">
        <v>208</v>
      </c>
      <c r="C120" t="s">
        <v>35</v>
      </c>
      <c r="D120" t="s">
        <v>423</v>
      </c>
      <c r="E120" s="1" t="s">
        <v>424</v>
      </c>
      <c r="F120" s="1" t="s">
        <v>282</v>
      </c>
      <c r="G120" t="s">
        <v>425</v>
      </c>
      <c r="H120" t="s">
        <v>135</v>
      </c>
      <c r="I120" t="s">
        <v>275</v>
      </c>
      <c r="J120" s="1" t="s">
        <v>463</v>
      </c>
      <c r="K120" s="1" t="s">
        <v>282</v>
      </c>
      <c r="L120" t="s">
        <v>5568</v>
      </c>
      <c r="M120" s="6">
        <v>44151</v>
      </c>
      <c r="N120" s="1" t="s">
        <v>24</v>
      </c>
      <c r="O120" t="s">
        <v>25</v>
      </c>
      <c r="P120" s="1" t="s">
        <v>261</v>
      </c>
      <c r="Q120" t="s">
        <v>5607</v>
      </c>
      <c r="R120" s="1" t="s">
        <v>464</v>
      </c>
      <c r="S120" t="s">
        <v>27</v>
      </c>
      <c r="T120" s="3">
        <v>100000</v>
      </c>
    </row>
    <row r="121" spans="1:20">
      <c r="A121" t="s">
        <v>17</v>
      </c>
      <c r="B121" s="8" t="s">
        <v>208</v>
      </c>
      <c r="C121" t="s">
        <v>35</v>
      </c>
      <c r="D121" t="s">
        <v>423</v>
      </c>
      <c r="E121" s="1" t="s">
        <v>424</v>
      </c>
      <c r="F121" s="1" t="s">
        <v>282</v>
      </c>
      <c r="G121" t="s">
        <v>425</v>
      </c>
      <c r="H121" t="s">
        <v>135</v>
      </c>
      <c r="I121" t="s">
        <v>275</v>
      </c>
      <c r="J121" s="1" t="s">
        <v>276</v>
      </c>
      <c r="K121" s="1" t="s">
        <v>260</v>
      </c>
      <c r="L121" t="s">
        <v>23</v>
      </c>
      <c r="M121" s="6">
        <v>44154</v>
      </c>
      <c r="N121" s="1" t="s">
        <v>24</v>
      </c>
      <c r="O121" t="s">
        <v>25</v>
      </c>
      <c r="P121" s="1" t="s">
        <v>277</v>
      </c>
      <c r="Q121" t="s">
        <v>28</v>
      </c>
      <c r="R121" s="1" t="s">
        <v>465</v>
      </c>
      <c r="S121" t="s">
        <v>27</v>
      </c>
      <c r="T121" s="3">
        <v>10000000</v>
      </c>
    </row>
    <row r="122" spans="1:20">
      <c r="A122" t="s">
        <v>17</v>
      </c>
      <c r="B122" s="8" t="s">
        <v>208</v>
      </c>
      <c r="C122" t="s">
        <v>35</v>
      </c>
      <c r="D122" t="s">
        <v>423</v>
      </c>
      <c r="E122" s="1" t="s">
        <v>424</v>
      </c>
      <c r="F122" s="1" t="s">
        <v>282</v>
      </c>
      <c r="G122" t="s">
        <v>425</v>
      </c>
      <c r="H122" t="s">
        <v>135</v>
      </c>
      <c r="I122" t="s">
        <v>275</v>
      </c>
      <c r="J122" s="1" t="s">
        <v>466</v>
      </c>
      <c r="K122" s="1" t="s">
        <v>270</v>
      </c>
      <c r="L122" t="s">
        <v>5569</v>
      </c>
      <c r="M122" s="6">
        <v>44158</v>
      </c>
      <c r="N122" s="1" t="s">
        <v>24</v>
      </c>
      <c r="O122" t="s">
        <v>25</v>
      </c>
      <c r="P122" s="1" t="s">
        <v>261</v>
      </c>
      <c r="Q122" t="s">
        <v>5607</v>
      </c>
      <c r="R122" s="1" t="s">
        <v>467</v>
      </c>
      <c r="S122" t="s">
        <v>27</v>
      </c>
      <c r="T122" s="3">
        <v>500000</v>
      </c>
    </row>
    <row r="123" spans="1:20">
      <c r="A123" t="s">
        <v>17</v>
      </c>
      <c r="B123" s="8" t="s">
        <v>208</v>
      </c>
      <c r="C123" t="s">
        <v>129</v>
      </c>
      <c r="D123" t="s">
        <v>242</v>
      </c>
      <c r="E123" s="1" t="s">
        <v>468</v>
      </c>
      <c r="F123" s="1" t="s">
        <v>260</v>
      </c>
      <c r="G123" t="s">
        <v>469</v>
      </c>
      <c r="H123" t="s">
        <v>135</v>
      </c>
      <c r="I123" t="s">
        <v>289</v>
      </c>
      <c r="J123" s="1" t="s">
        <v>321</v>
      </c>
      <c r="K123" s="1" t="s">
        <v>291</v>
      </c>
      <c r="L123" t="s">
        <v>23</v>
      </c>
      <c r="M123" s="6">
        <v>44148</v>
      </c>
      <c r="N123" s="1" t="s">
        <v>24</v>
      </c>
      <c r="O123" t="s">
        <v>25</v>
      </c>
      <c r="P123" s="1" t="s">
        <v>277</v>
      </c>
      <c r="Q123" t="s">
        <v>28</v>
      </c>
      <c r="R123" s="1" t="s">
        <v>470</v>
      </c>
      <c r="S123" t="s">
        <v>27</v>
      </c>
      <c r="T123" s="3">
        <v>1000000</v>
      </c>
    </row>
    <row r="124" spans="1:20">
      <c r="A124" t="s">
        <v>17</v>
      </c>
      <c r="B124" s="8" t="s">
        <v>208</v>
      </c>
      <c r="C124" t="s">
        <v>129</v>
      </c>
      <c r="D124" t="s">
        <v>242</v>
      </c>
      <c r="E124" s="1" t="s">
        <v>468</v>
      </c>
      <c r="F124" s="1" t="s">
        <v>260</v>
      </c>
      <c r="G124" t="s">
        <v>469</v>
      </c>
      <c r="H124" t="s">
        <v>135</v>
      </c>
      <c r="I124" t="s">
        <v>289</v>
      </c>
      <c r="J124" s="1" t="s">
        <v>471</v>
      </c>
      <c r="K124" s="1" t="s">
        <v>287</v>
      </c>
      <c r="L124" t="s">
        <v>23</v>
      </c>
      <c r="M124" s="6">
        <v>44173</v>
      </c>
      <c r="N124" s="1" t="s">
        <v>24</v>
      </c>
      <c r="O124" t="s">
        <v>25</v>
      </c>
      <c r="P124" s="1" t="s">
        <v>267</v>
      </c>
      <c r="Q124" t="s">
        <v>45</v>
      </c>
      <c r="R124" s="1" t="s">
        <v>472</v>
      </c>
      <c r="S124" t="s">
        <v>46</v>
      </c>
      <c r="T124" s="3">
        <v>600000</v>
      </c>
    </row>
    <row r="125" spans="1:20">
      <c r="A125" t="s">
        <v>17</v>
      </c>
      <c r="B125" s="8" t="s">
        <v>208</v>
      </c>
      <c r="C125" t="s">
        <v>129</v>
      </c>
      <c r="D125" t="s">
        <v>242</v>
      </c>
      <c r="E125" s="1" t="s">
        <v>468</v>
      </c>
      <c r="F125" s="1" t="s">
        <v>260</v>
      </c>
      <c r="G125" t="s">
        <v>469</v>
      </c>
      <c r="H125" t="s">
        <v>135</v>
      </c>
      <c r="I125" t="s">
        <v>289</v>
      </c>
      <c r="J125" s="1" t="s">
        <v>473</v>
      </c>
      <c r="K125" s="1" t="s">
        <v>308</v>
      </c>
      <c r="L125" t="s">
        <v>23</v>
      </c>
      <c r="M125" s="6">
        <v>44173</v>
      </c>
      <c r="N125" s="1" t="s">
        <v>24</v>
      </c>
      <c r="O125" t="s">
        <v>25</v>
      </c>
      <c r="P125" s="1" t="s">
        <v>267</v>
      </c>
      <c r="Q125" t="s">
        <v>45</v>
      </c>
      <c r="R125" s="1" t="s">
        <v>474</v>
      </c>
      <c r="S125" t="s">
        <v>33</v>
      </c>
      <c r="T125" s="3">
        <v>150000</v>
      </c>
    </row>
    <row r="126" spans="1:20">
      <c r="A126" t="s">
        <v>17</v>
      </c>
      <c r="B126" s="8" t="s">
        <v>208</v>
      </c>
      <c r="C126" t="s">
        <v>129</v>
      </c>
      <c r="D126" t="s">
        <v>242</v>
      </c>
      <c r="E126" s="1" t="s">
        <v>468</v>
      </c>
      <c r="F126" s="1" t="s">
        <v>260</v>
      </c>
      <c r="G126" t="s">
        <v>469</v>
      </c>
      <c r="H126" t="s">
        <v>135</v>
      </c>
      <c r="I126" t="s">
        <v>289</v>
      </c>
      <c r="J126" s="1" t="s">
        <v>468</v>
      </c>
      <c r="K126" s="1" t="s">
        <v>260</v>
      </c>
      <c r="L126" t="str">
        <f>+G126</f>
        <v xml:space="preserve"> EDUARDO VICENCIO SALGADO</v>
      </c>
      <c r="M126" s="6">
        <v>44173</v>
      </c>
      <c r="N126" s="1" t="s">
        <v>24</v>
      </c>
      <c r="O126" t="s">
        <v>25</v>
      </c>
      <c r="P126" s="1" t="s">
        <v>316</v>
      </c>
      <c r="Q126" t="s">
        <v>29</v>
      </c>
      <c r="R126" s="1" t="s">
        <v>475</v>
      </c>
      <c r="S126" t="s">
        <v>44</v>
      </c>
      <c r="T126" s="3">
        <v>600000</v>
      </c>
    </row>
    <row r="127" spans="1:20">
      <c r="A127" t="s">
        <v>17</v>
      </c>
      <c r="B127" s="8" t="s">
        <v>208</v>
      </c>
      <c r="C127" t="s">
        <v>129</v>
      </c>
      <c r="D127" t="s">
        <v>242</v>
      </c>
      <c r="E127" s="1" t="s">
        <v>468</v>
      </c>
      <c r="F127" s="1" t="s">
        <v>260</v>
      </c>
      <c r="G127" t="s">
        <v>469</v>
      </c>
      <c r="H127" t="s">
        <v>135</v>
      </c>
      <c r="I127" t="s">
        <v>289</v>
      </c>
      <c r="J127" s="1" t="s">
        <v>476</v>
      </c>
      <c r="K127" s="1" t="s">
        <v>282</v>
      </c>
      <c r="L127" t="s">
        <v>5176</v>
      </c>
      <c r="M127" s="6">
        <v>44170</v>
      </c>
      <c r="N127" s="1" t="s">
        <v>24</v>
      </c>
      <c r="O127" t="s">
        <v>25</v>
      </c>
      <c r="P127" s="1" t="s">
        <v>261</v>
      </c>
      <c r="Q127" t="s">
        <v>5607</v>
      </c>
      <c r="R127" s="1" t="s">
        <v>477</v>
      </c>
      <c r="S127" t="s">
        <v>478</v>
      </c>
      <c r="T127" s="3">
        <v>100000</v>
      </c>
    </row>
    <row r="128" spans="1:20">
      <c r="A128" t="s">
        <v>17</v>
      </c>
      <c r="B128" s="8" t="s">
        <v>208</v>
      </c>
      <c r="C128" t="s">
        <v>233</v>
      </c>
      <c r="D128" t="s">
        <v>234</v>
      </c>
      <c r="E128" s="1" t="s">
        <v>479</v>
      </c>
      <c r="F128" s="1" t="s">
        <v>270</v>
      </c>
      <c r="G128" t="s">
        <v>480</v>
      </c>
      <c r="H128" t="s">
        <v>135</v>
      </c>
      <c r="I128" t="s">
        <v>289</v>
      </c>
      <c r="J128" s="1" t="s">
        <v>481</v>
      </c>
      <c r="K128" s="1" t="s">
        <v>305</v>
      </c>
      <c r="L128" t="s">
        <v>5177</v>
      </c>
      <c r="M128" s="6">
        <v>44138</v>
      </c>
      <c r="N128" s="1" t="s">
        <v>24</v>
      </c>
      <c r="O128" t="s">
        <v>25</v>
      </c>
      <c r="P128" s="1" t="s">
        <v>261</v>
      </c>
      <c r="Q128" t="s">
        <v>5607</v>
      </c>
      <c r="R128" s="1" t="s">
        <v>482</v>
      </c>
      <c r="S128" t="s">
        <v>27</v>
      </c>
      <c r="T128" s="3">
        <v>100000</v>
      </c>
    </row>
    <row r="129" spans="1:20">
      <c r="A129" t="s">
        <v>17</v>
      </c>
      <c r="B129" s="8" t="s">
        <v>208</v>
      </c>
      <c r="C129" t="s">
        <v>171</v>
      </c>
      <c r="D129" t="s">
        <v>249</v>
      </c>
      <c r="E129" s="1" t="s">
        <v>483</v>
      </c>
      <c r="F129" s="1" t="s">
        <v>296</v>
      </c>
      <c r="G129" t="s">
        <v>250</v>
      </c>
      <c r="H129" t="s">
        <v>135</v>
      </c>
      <c r="I129" t="s">
        <v>251</v>
      </c>
      <c r="J129" s="1" t="s">
        <v>484</v>
      </c>
      <c r="K129" s="1" t="s">
        <v>270</v>
      </c>
      <c r="L129" t="s">
        <v>5178</v>
      </c>
      <c r="M129" s="6">
        <v>44137</v>
      </c>
      <c r="N129" s="1" t="s">
        <v>24</v>
      </c>
      <c r="O129" t="s">
        <v>25</v>
      </c>
      <c r="P129" s="1" t="s">
        <v>261</v>
      </c>
      <c r="Q129" t="s">
        <v>5607</v>
      </c>
      <c r="R129" s="1" t="s">
        <v>485</v>
      </c>
      <c r="S129" t="s">
        <v>27</v>
      </c>
      <c r="T129" s="3">
        <v>10000</v>
      </c>
    </row>
    <row r="130" spans="1:20">
      <c r="A130" t="s">
        <v>17</v>
      </c>
      <c r="B130" s="8" t="s">
        <v>208</v>
      </c>
      <c r="C130" t="s">
        <v>171</v>
      </c>
      <c r="D130" t="s">
        <v>249</v>
      </c>
      <c r="E130" s="1" t="s">
        <v>483</v>
      </c>
      <c r="F130" s="1" t="s">
        <v>296</v>
      </c>
      <c r="G130" t="s">
        <v>250</v>
      </c>
      <c r="H130" t="s">
        <v>135</v>
      </c>
      <c r="I130" t="s">
        <v>251</v>
      </c>
      <c r="J130" s="1" t="s">
        <v>483</v>
      </c>
      <c r="K130" s="1" t="s">
        <v>296</v>
      </c>
      <c r="L130" t="str">
        <f>+G130</f>
        <v xml:space="preserve"> JONATAN DIAZ HERRERA</v>
      </c>
      <c r="M130" s="6">
        <v>44154</v>
      </c>
      <c r="N130" s="1" t="s">
        <v>24</v>
      </c>
      <c r="O130" t="s">
        <v>25</v>
      </c>
      <c r="P130" s="1" t="s">
        <v>263</v>
      </c>
      <c r="Q130" t="s">
        <v>26</v>
      </c>
      <c r="R130" s="1" t="s">
        <v>486</v>
      </c>
      <c r="S130" t="s">
        <v>27</v>
      </c>
      <c r="T130" s="3">
        <v>600000</v>
      </c>
    </row>
    <row r="131" spans="1:20">
      <c r="A131" t="s">
        <v>17</v>
      </c>
      <c r="B131" s="8" t="s">
        <v>208</v>
      </c>
      <c r="C131" t="s">
        <v>171</v>
      </c>
      <c r="D131" t="s">
        <v>249</v>
      </c>
      <c r="E131" s="1" t="s">
        <v>483</v>
      </c>
      <c r="F131" s="1" t="s">
        <v>296</v>
      </c>
      <c r="G131" t="s">
        <v>250</v>
      </c>
      <c r="H131" t="s">
        <v>135</v>
      </c>
      <c r="I131" t="s">
        <v>251</v>
      </c>
      <c r="J131" s="1" t="s">
        <v>487</v>
      </c>
      <c r="K131" s="1" t="s">
        <v>308</v>
      </c>
      <c r="L131" t="s">
        <v>23</v>
      </c>
      <c r="M131" s="6">
        <v>44171</v>
      </c>
      <c r="N131" s="1" t="s">
        <v>24</v>
      </c>
      <c r="O131" t="s">
        <v>25</v>
      </c>
      <c r="P131" s="1" t="s">
        <v>267</v>
      </c>
      <c r="Q131" t="s">
        <v>45</v>
      </c>
      <c r="R131" s="1" t="s">
        <v>488</v>
      </c>
      <c r="S131" t="s">
        <v>46</v>
      </c>
      <c r="T131" s="3">
        <v>100000</v>
      </c>
    </row>
    <row r="132" spans="1:20">
      <c r="A132" t="s">
        <v>17</v>
      </c>
      <c r="B132" s="8" t="s">
        <v>208</v>
      </c>
      <c r="C132" t="s">
        <v>171</v>
      </c>
      <c r="D132" t="s">
        <v>249</v>
      </c>
      <c r="E132" s="1" t="s">
        <v>483</v>
      </c>
      <c r="F132" s="1" t="s">
        <v>296</v>
      </c>
      <c r="G132" t="s">
        <v>250</v>
      </c>
      <c r="H132" t="s">
        <v>135</v>
      </c>
      <c r="I132" t="s">
        <v>251</v>
      </c>
      <c r="J132" s="1" t="s">
        <v>489</v>
      </c>
      <c r="K132" s="1" t="s">
        <v>260</v>
      </c>
      <c r="L132" t="s">
        <v>23</v>
      </c>
      <c r="M132" s="6">
        <v>44171</v>
      </c>
      <c r="N132" s="1" t="s">
        <v>24</v>
      </c>
      <c r="O132" t="s">
        <v>25</v>
      </c>
      <c r="P132" s="1" t="s">
        <v>267</v>
      </c>
      <c r="Q132" t="s">
        <v>45</v>
      </c>
      <c r="R132" s="1" t="s">
        <v>490</v>
      </c>
      <c r="S132" t="s">
        <v>46</v>
      </c>
      <c r="T132" s="3">
        <v>600000</v>
      </c>
    </row>
    <row r="133" spans="1:20">
      <c r="A133" t="s">
        <v>17</v>
      </c>
      <c r="B133" s="8" t="s">
        <v>208</v>
      </c>
      <c r="C133" t="s">
        <v>171</v>
      </c>
      <c r="D133" t="s">
        <v>249</v>
      </c>
      <c r="E133" s="1" t="s">
        <v>483</v>
      </c>
      <c r="F133" s="1" t="s">
        <v>296</v>
      </c>
      <c r="G133" t="s">
        <v>250</v>
      </c>
      <c r="H133" t="s">
        <v>135</v>
      </c>
      <c r="I133" t="s">
        <v>251</v>
      </c>
      <c r="J133" s="1" t="s">
        <v>491</v>
      </c>
      <c r="K133" s="1" t="s">
        <v>282</v>
      </c>
      <c r="L133" t="s">
        <v>23</v>
      </c>
      <c r="M133" s="6">
        <v>44171</v>
      </c>
      <c r="N133" s="1" t="s">
        <v>24</v>
      </c>
      <c r="O133" t="s">
        <v>25</v>
      </c>
      <c r="P133" s="1" t="s">
        <v>267</v>
      </c>
      <c r="Q133" t="s">
        <v>45</v>
      </c>
      <c r="R133" s="1" t="s">
        <v>492</v>
      </c>
      <c r="S133" t="s">
        <v>46</v>
      </c>
      <c r="T133" s="3">
        <v>200000</v>
      </c>
    </row>
    <row r="134" spans="1:20">
      <c r="A134" t="s">
        <v>17</v>
      </c>
      <c r="B134" s="8" t="s">
        <v>208</v>
      </c>
      <c r="C134" t="s">
        <v>171</v>
      </c>
      <c r="D134" t="s">
        <v>249</v>
      </c>
      <c r="E134" s="1" t="s">
        <v>483</v>
      </c>
      <c r="F134" s="1" t="s">
        <v>296</v>
      </c>
      <c r="G134" t="s">
        <v>250</v>
      </c>
      <c r="H134" t="s">
        <v>135</v>
      </c>
      <c r="I134" t="s">
        <v>251</v>
      </c>
      <c r="J134" s="1" t="s">
        <v>493</v>
      </c>
      <c r="K134" s="1" t="s">
        <v>291</v>
      </c>
      <c r="L134" t="s">
        <v>23</v>
      </c>
      <c r="M134" s="6">
        <v>44171</v>
      </c>
      <c r="N134" s="1" t="s">
        <v>24</v>
      </c>
      <c r="O134" t="s">
        <v>25</v>
      </c>
      <c r="P134" s="1" t="s">
        <v>267</v>
      </c>
      <c r="Q134" t="s">
        <v>45</v>
      </c>
      <c r="R134" s="1" t="s">
        <v>494</v>
      </c>
      <c r="S134" t="s">
        <v>46</v>
      </c>
      <c r="T134" s="3">
        <v>300000</v>
      </c>
    </row>
    <row r="135" spans="1:20">
      <c r="A135" t="s">
        <v>17</v>
      </c>
      <c r="B135" s="8" t="s">
        <v>208</v>
      </c>
      <c r="C135" t="s">
        <v>171</v>
      </c>
      <c r="D135" t="s">
        <v>249</v>
      </c>
      <c r="E135" s="1" t="s">
        <v>483</v>
      </c>
      <c r="F135" s="1" t="s">
        <v>296</v>
      </c>
      <c r="G135" t="s">
        <v>250</v>
      </c>
      <c r="H135" t="s">
        <v>135</v>
      </c>
      <c r="I135" t="s">
        <v>251</v>
      </c>
      <c r="J135" s="1" t="s">
        <v>495</v>
      </c>
      <c r="K135" s="1" t="s">
        <v>287</v>
      </c>
      <c r="L135" t="s">
        <v>23</v>
      </c>
      <c r="M135" s="6">
        <v>44171</v>
      </c>
      <c r="N135" s="1" t="s">
        <v>24</v>
      </c>
      <c r="O135" t="s">
        <v>25</v>
      </c>
      <c r="P135" s="1" t="s">
        <v>267</v>
      </c>
      <c r="Q135" t="s">
        <v>45</v>
      </c>
      <c r="R135" s="1" t="s">
        <v>496</v>
      </c>
      <c r="S135" t="s">
        <v>46</v>
      </c>
      <c r="T135" s="3">
        <v>100000</v>
      </c>
    </row>
    <row r="136" spans="1:20">
      <c r="A136" t="s">
        <v>17</v>
      </c>
      <c r="B136" s="8" t="s">
        <v>208</v>
      </c>
      <c r="C136" t="s">
        <v>171</v>
      </c>
      <c r="D136" t="s">
        <v>249</v>
      </c>
      <c r="E136" s="1" t="s">
        <v>483</v>
      </c>
      <c r="F136" s="1" t="s">
        <v>296</v>
      </c>
      <c r="G136" t="s">
        <v>250</v>
      </c>
      <c r="H136" t="s">
        <v>135</v>
      </c>
      <c r="I136" t="s">
        <v>251</v>
      </c>
      <c r="J136" s="1" t="s">
        <v>497</v>
      </c>
      <c r="K136" s="1" t="s">
        <v>266</v>
      </c>
      <c r="L136" t="s">
        <v>23</v>
      </c>
      <c r="M136" s="6">
        <v>44171</v>
      </c>
      <c r="N136" s="1" t="s">
        <v>24</v>
      </c>
      <c r="O136" t="s">
        <v>25</v>
      </c>
      <c r="P136" s="1" t="s">
        <v>267</v>
      </c>
      <c r="Q136" t="s">
        <v>45</v>
      </c>
      <c r="R136" s="1" t="s">
        <v>498</v>
      </c>
      <c r="S136" t="s">
        <v>44</v>
      </c>
      <c r="T136" s="3">
        <v>2000000</v>
      </c>
    </row>
    <row r="137" spans="1:20">
      <c r="A137" t="s">
        <v>17</v>
      </c>
      <c r="B137" s="8" t="s">
        <v>208</v>
      </c>
      <c r="C137" t="s">
        <v>171</v>
      </c>
      <c r="D137" t="s">
        <v>249</v>
      </c>
      <c r="E137" s="1" t="s">
        <v>483</v>
      </c>
      <c r="F137" s="1" t="s">
        <v>296</v>
      </c>
      <c r="G137" t="s">
        <v>250</v>
      </c>
      <c r="H137" t="s">
        <v>135</v>
      </c>
      <c r="I137" t="s">
        <v>251</v>
      </c>
      <c r="J137" s="1" t="s">
        <v>499</v>
      </c>
      <c r="K137" s="1" t="s">
        <v>260</v>
      </c>
      <c r="L137" t="s">
        <v>23</v>
      </c>
      <c r="M137" s="6">
        <v>44171</v>
      </c>
      <c r="N137" s="1" t="s">
        <v>24</v>
      </c>
      <c r="O137" t="s">
        <v>25</v>
      </c>
      <c r="P137" s="1" t="s">
        <v>267</v>
      </c>
      <c r="Q137" t="s">
        <v>45</v>
      </c>
      <c r="R137" s="1" t="s">
        <v>500</v>
      </c>
      <c r="S137" t="s">
        <v>34</v>
      </c>
      <c r="T137" s="3">
        <v>1375000</v>
      </c>
    </row>
    <row r="138" spans="1:20">
      <c r="A138" t="s">
        <v>17</v>
      </c>
      <c r="B138" s="8" t="s">
        <v>208</v>
      </c>
      <c r="C138" t="s">
        <v>171</v>
      </c>
      <c r="D138" t="s">
        <v>249</v>
      </c>
      <c r="E138" s="1" t="s">
        <v>483</v>
      </c>
      <c r="F138" s="1" t="s">
        <v>296</v>
      </c>
      <c r="G138" t="s">
        <v>250</v>
      </c>
      <c r="H138" t="s">
        <v>135</v>
      </c>
      <c r="I138" t="s">
        <v>251</v>
      </c>
      <c r="J138" s="1" t="s">
        <v>501</v>
      </c>
      <c r="K138" s="1" t="s">
        <v>37</v>
      </c>
      <c r="L138" t="s">
        <v>23</v>
      </c>
      <c r="M138" s="6">
        <v>44171</v>
      </c>
      <c r="N138" s="1" t="s">
        <v>24</v>
      </c>
      <c r="O138" t="s">
        <v>25</v>
      </c>
      <c r="P138" s="1" t="s">
        <v>267</v>
      </c>
      <c r="Q138" t="s">
        <v>45</v>
      </c>
      <c r="R138" s="1" t="s">
        <v>502</v>
      </c>
      <c r="S138" t="s">
        <v>34</v>
      </c>
      <c r="T138" s="3">
        <v>93300</v>
      </c>
    </row>
    <row r="139" spans="1:20">
      <c r="A139" t="s">
        <v>17</v>
      </c>
      <c r="B139" s="8" t="s">
        <v>208</v>
      </c>
      <c r="C139" t="s">
        <v>171</v>
      </c>
      <c r="D139" t="s">
        <v>249</v>
      </c>
      <c r="E139" s="1" t="s">
        <v>483</v>
      </c>
      <c r="F139" s="1" t="s">
        <v>296</v>
      </c>
      <c r="G139" t="s">
        <v>250</v>
      </c>
      <c r="H139" t="s">
        <v>135</v>
      </c>
      <c r="I139" t="s">
        <v>251</v>
      </c>
      <c r="J139" s="1" t="s">
        <v>503</v>
      </c>
      <c r="K139" s="1" t="s">
        <v>308</v>
      </c>
      <c r="L139" t="s">
        <v>23</v>
      </c>
      <c r="M139" s="6">
        <v>44171</v>
      </c>
      <c r="N139" s="1" t="s">
        <v>24</v>
      </c>
      <c r="O139" t="s">
        <v>25</v>
      </c>
      <c r="P139" s="1" t="s">
        <v>267</v>
      </c>
      <c r="Q139" t="s">
        <v>45</v>
      </c>
      <c r="R139" s="1" t="s">
        <v>504</v>
      </c>
      <c r="S139" t="s">
        <v>46</v>
      </c>
      <c r="T139" s="3">
        <v>1000000</v>
      </c>
    </row>
    <row r="140" spans="1:20">
      <c r="A140" t="s">
        <v>17</v>
      </c>
      <c r="B140" s="8" t="s">
        <v>208</v>
      </c>
      <c r="C140" t="s">
        <v>171</v>
      </c>
      <c r="D140" t="s">
        <v>249</v>
      </c>
      <c r="E140" s="1" t="s">
        <v>483</v>
      </c>
      <c r="F140" s="1" t="s">
        <v>296</v>
      </c>
      <c r="G140" t="s">
        <v>250</v>
      </c>
      <c r="H140" t="s">
        <v>135</v>
      </c>
      <c r="I140" t="s">
        <v>251</v>
      </c>
      <c r="J140" s="1" t="s">
        <v>505</v>
      </c>
      <c r="K140" s="1" t="s">
        <v>273</v>
      </c>
      <c r="L140" t="s">
        <v>23</v>
      </c>
      <c r="M140" s="6">
        <v>44178</v>
      </c>
      <c r="N140" s="1" t="s">
        <v>24</v>
      </c>
      <c r="O140" t="s">
        <v>25</v>
      </c>
      <c r="P140" s="1" t="s">
        <v>267</v>
      </c>
      <c r="Q140" t="s">
        <v>45</v>
      </c>
      <c r="R140" s="1" t="s">
        <v>506</v>
      </c>
      <c r="S140" t="s">
        <v>144</v>
      </c>
      <c r="T140" s="3">
        <v>549966</v>
      </c>
    </row>
    <row r="141" spans="1:20">
      <c r="A141" t="s">
        <v>17</v>
      </c>
      <c r="B141" s="8" t="s">
        <v>208</v>
      </c>
      <c r="C141" t="s">
        <v>228</v>
      </c>
      <c r="D141" t="s">
        <v>229</v>
      </c>
      <c r="E141" s="1" t="s">
        <v>507</v>
      </c>
      <c r="F141" s="1" t="s">
        <v>21</v>
      </c>
      <c r="G141" t="s">
        <v>508</v>
      </c>
      <c r="H141" t="s">
        <v>135</v>
      </c>
      <c r="I141" t="s">
        <v>509</v>
      </c>
      <c r="J141" s="1" t="s">
        <v>507</v>
      </c>
      <c r="K141" s="1" t="s">
        <v>21</v>
      </c>
      <c r="L141" t="str">
        <f t="shared" ref="L141:L142" si="5">+G141</f>
        <v xml:space="preserve"> HUMBERTO MARIN LEIVA</v>
      </c>
      <c r="M141" s="6">
        <v>44152</v>
      </c>
      <c r="N141" s="1" t="s">
        <v>24</v>
      </c>
      <c r="O141" t="s">
        <v>25</v>
      </c>
      <c r="P141" s="1" t="s">
        <v>263</v>
      </c>
      <c r="Q141" t="s">
        <v>26</v>
      </c>
      <c r="R141" s="1" t="s">
        <v>510</v>
      </c>
      <c r="S141" t="s">
        <v>27</v>
      </c>
      <c r="T141" s="3">
        <v>100000</v>
      </c>
    </row>
    <row r="142" spans="1:20">
      <c r="A142" t="s">
        <v>17</v>
      </c>
      <c r="B142" s="8" t="s">
        <v>208</v>
      </c>
      <c r="C142" t="s">
        <v>228</v>
      </c>
      <c r="D142" t="s">
        <v>229</v>
      </c>
      <c r="E142" s="1" t="s">
        <v>507</v>
      </c>
      <c r="F142" s="1" t="s">
        <v>21</v>
      </c>
      <c r="G142" t="s">
        <v>508</v>
      </c>
      <c r="H142" t="s">
        <v>135</v>
      </c>
      <c r="I142" t="s">
        <v>509</v>
      </c>
      <c r="J142" s="1" t="s">
        <v>507</v>
      </c>
      <c r="K142" s="1" t="s">
        <v>21</v>
      </c>
      <c r="L142" t="str">
        <f t="shared" si="5"/>
        <v xml:space="preserve"> HUMBERTO MARIN LEIVA</v>
      </c>
      <c r="M142" s="6">
        <v>44153</v>
      </c>
      <c r="N142" s="1" t="s">
        <v>24</v>
      </c>
      <c r="O142" t="s">
        <v>25</v>
      </c>
      <c r="P142" s="1" t="s">
        <v>263</v>
      </c>
      <c r="Q142" t="s">
        <v>26</v>
      </c>
      <c r="R142" s="1" t="s">
        <v>511</v>
      </c>
      <c r="S142" t="s">
        <v>27</v>
      </c>
      <c r="T142" s="3">
        <v>100000</v>
      </c>
    </row>
    <row r="143" spans="1:20">
      <c r="A143" t="s">
        <v>17</v>
      </c>
      <c r="B143" s="8" t="s">
        <v>208</v>
      </c>
      <c r="C143" t="s">
        <v>228</v>
      </c>
      <c r="D143" t="s">
        <v>229</v>
      </c>
      <c r="E143" s="1" t="s">
        <v>507</v>
      </c>
      <c r="F143" s="1" t="s">
        <v>21</v>
      </c>
      <c r="G143" t="s">
        <v>508</v>
      </c>
      <c r="H143" t="s">
        <v>135</v>
      </c>
      <c r="I143" t="s">
        <v>509</v>
      </c>
      <c r="M143" s="6">
        <v>44154</v>
      </c>
      <c r="N143" s="1" t="s">
        <v>24</v>
      </c>
      <c r="O143" t="s">
        <v>25</v>
      </c>
      <c r="P143" s="1" t="s">
        <v>323</v>
      </c>
      <c r="Q143" t="s">
        <v>40</v>
      </c>
      <c r="R143" s="1" t="s">
        <v>512</v>
      </c>
      <c r="S143" t="s">
        <v>41</v>
      </c>
      <c r="T143" s="3">
        <v>330000</v>
      </c>
    </row>
    <row r="144" spans="1:20">
      <c r="A144" t="s">
        <v>17</v>
      </c>
      <c r="B144" s="8" t="s">
        <v>208</v>
      </c>
      <c r="C144" t="s">
        <v>228</v>
      </c>
      <c r="D144" t="s">
        <v>229</v>
      </c>
      <c r="E144" s="1" t="s">
        <v>507</v>
      </c>
      <c r="F144" s="1" t="s">
        <v>21</v>
      </c>
      <c r="G144" t="s">
        <v>508</v>
      </c>
      <c r="H144" t="s">
        <v>135</v>
      </c>
      <c r="I144" t="s">
        <v>509</v>
      </c>
      <c r="J144" s="1" t="s">
        <v>513</v>
      </c>
      <c r="K144" s="1" t="s">
        <v>270</v>
      </c>
      <c r="L144" t="s">
        <v>5556</v>
      </c>
      <c r="M144" s="6">
        <v>44154</v>
      </c>
      <c r="N144" s="1" t="s">
        <v>24</v>
      </c>
      <c r="O144" t="s">
        <v>25</v>
      </c>
      <c r="P144" s="1" t="s">
        <v>261</v>
      </c>
      <c r="Q144" t="s">
        <v>5607</v>
      </c>
      <c r="R144" s="1" t="s">
        <v>514</v>
      </c>
      <c r="S144" t="s">
        <v>27</v>
      </c>
      <c r="T144" s="3">
        <v>300000</v>
      </c>
    </row>
    <row r="145" spans="1:20">
      <c r="A145" t="s">
        <v>17</v>
      </c>
      <c r="B145" s="8" t="s">
        <v>208</v>
      </c>
      <c r="C145" t="s">
        <v>228</v>
      </c>
      <c r="D145" t="s">
        <v>229</v>
      </c>
      <c r="E145" s="1" t="s">
        <v>507</v>
      </c>
      <c r="F145" s="1" t="s">
        <v>21</v>
      </c>
      <c r="G145" t="s">
        <v>508</v>
      </c>
      <c r="H145" t="s">
        <v>135</v>
      </c>
      <c r="I145" t="s">
        <v>509</v>
      </c>
      <c r="M145" s="6">
        <v>44162</v>
      </c>
      <c r="N145" s="1" t="s">
        <v>24</v>
      </c>
      <c r="O145" t="s">
        <v>25</v>
      </c>
      <c r="P145" s="1" t="s">
        <v>323</v>
      </c>
      <c r="Q145" t="s">
        <v>40</v>
      </c>
      <c r="R145" s="1" t="s">
        <v>515</v>
      </c>
      <c r="S145" t="s">
        <v>41</v>
      </c>
      <c r="T145" s="3">
        <v>70000</v>
      </c>
    </row>
    <row r="146" spans="1:20">
      <c r="A146" t="s">
        <v>17</v>
      </c>
      <c r="B146" s="8" t="s">
        <v>208</v>
      </c>
      <c r="C146" t="s">
        <v>228</v>
      </c>
      <c r="D146" t="s">
        <v>229</v>
      </c>
      <c r="E146" s="1" t="s">
        <v>507</v>
      </c>
      <c r="F146" s="1" t="s">
        <v>21</v>
      </c>
      <c r="G146" t="s">
        <v>508</v>
      </c>
      <c r="H146" t="s">
        <v>135</v>
      </c>
      <c r="I146" t="s">
        <v>509</v>
      </c>
      <c r="J146" s="1" t="s">
        <v>516</v>
      </c>
      <c r="K146" s="1" t="s">
        <v>260</v>
      </c>
      <c r="L146" t="s">
        <v>5557</v>
      </c>
      <c r="M146" s="6">
        <v>44162</v>
      </c>
      <c r="N146" s="1" t="s">
        <v>24</v>
      </c>
      <c r="O146" t="s">
        <v>25</v>
      </c>
      <c r="P146" s="1" t="s">
        <v>261</v>
      </c>
      <c r="Q146" t="s">
        <v>5607</v>
      </c>
      <c r="R146" s="1" t="s">
        <v>517</v>
      </c>
      <c r="S146" t="s">
        <v>27</v>
      </c>
      <c r="T146" s="3">
        <v>269690</v>
      </c>
    </row>
    <row r="147" spans="1:20">
      <c r="A147" t="s">
        <v>17</v>
      </c>
      <c r="B147" s="8" t="s">
        <v>208</v>
      </c>
      <c r="C147" t="s">
        <v>209</v>
      </c>
      <c r="D147" t="s">
        <v>210</v>
      </c>
      <c r="E147" s="1" t="s">
        <v>518</v>
      </c>
      <c r="F147" s="1" t="s">
        <v>273</v>
      </c>
      <c r="G147" t="s">
        <v>252</v>
      </c>
      <c r="H147" s="8" t="s">
        <v>5168</v>
      </c>
      <c r="I147" s="8" t="s">
        <v>5169</v>
      </c>
      <c r="J147" s="1" t="s">
        <v>375</v>
      </c>
      <c r="K147" s="1" t="s">
        <v>21</v>
      </c>
      <c r="L147" t="s">
        <v>5144</v>
      </c>
      <c r="M147" s="6">
        <v>44130</v>
      </c>
      <c r="N147" s="1" t="s">
        <v>24</v>
      </c>
      <c r="O147" t="s">
        <v>25</v>
      </c>
      <c r="P147" s="1" t="s">
        <v>261</v>
      </c>
      <c r="Q147" t="s">
        <v>5607</v>
      </c>
      <c r="R147" s="1" t="s">
        <v>519</v>
      </c>
      <c r="S147" t="s">
        <v>27</v>
      </c>
      <c r="T147" s="3">
        <v>20000</v>
      </c>
    </row>
    <row r="148" spans="1:20">
      <c r="A148" t="s">
        <v>17</v>
      </c>
      <c r="B148" s="8" t="s">
        <v>208</v>
      </c>
      <c r="C148" t="s">
        <v>209</v>
      </c>
      <c r="D148" t="s">
        <v>210</v>
      </c>
      <c r="E148" s="1" t="s">
        <v>518</v>
      </c>
      <c r="F148" s="1" t="s">
        <v>273</v>
      </c>
      <c r="G148" t="s">
        <v>252</v>
      </c>
      <c r="H148" s="8" t="s">
        <v>5168</v>
      </c>
      <c r="I148" s="8" t="s">
        <v>5169</v>
      </c>
      <c r="J148" s="1" t="s">
        <v>520</v>
      </c>
      <c r="K148" s="1" t="s">
        <v>296</v>
      </c>
      <c r="L148" t="s">
        <v>23</v>
      </c>
      <c r="M148" s="6">
        <v>44208</v>
      </c>
      <c r="N148" s="1" t="s">
        <v>24</v>
      </c>
      <c r="O148" t="s">
        <v>25</v>
      </c>
      <c r="P148" s="1" t="s">
        <v>267</v>
      </c>
      <c r="Q148" t="s">
        <v>45</v>
      </c>
      <c r="R148" s="1" t="s">
        <v>521</v>
      </c>
      <c r="S148" t="s">
        <v>46</v>
      </c>
      <c r="T148" s="3">
        <v>600000</v>
      </c>
    </row>
    <row r="149" spans="1:20">
      <c r="A149" t="s">
        <v>17</v>
      </c>
      <c r="B149" s="8" t="s">
        <v>208</v>
      </c>
      <c r="C149" t="s">
        <v>209</v>
      </c>
      <c r="D149" t="s">
        <v>210</v>
      </c>
      <c r="E149" s="1" t="s">
        <v>518</v>
      </c>
      <c r="F149" s="1" t="s">
        <v>273</v>
      </c>
      <c r="G149" t="s">
        <v>252</v>
      </c>
      <c r="H149" s="8" t="s">
        <v>5168</v>
      </c>
      <c r="I149" s="8" t="s">
        <v>5169</v>
      </c>
      <c r="J149" s="1" t="s">
        <v>522</v>
      </c>
      <c r="K149" s="1" t="s">
        <v>270</v>
      </c>
      <c r="L149" t="s">
        <v>23</v>
      </c>
      <c r="M149" s="6">
        <v>44208</v>
      </c>
      <c r="N149" s="1" t="s">
        <v>24</v>
      </c>
      <c r="O149" t="s">
        <v>25</v>
      </c>
      <c r="P149" s="1" t="s">
        <v>267</v>
      </c>
      <c r="Q149" t="s">
        <v>45</v>
      </c>
      <c r="R149" s="1" t="s">
        <v>523</v>
      </c>
      <c r="S149" t="s">
        <v>30</v>
      </c>
      <c r="T149" s="3">
        <v>5000</v>
      </c>
    </row>
    <row r="150" spans="1:20">
      <c r="A150" t="s">
        <v>17</v>
      </c>
      <c r="B150" s="8" t="s">
        <v>208</v>
      </c>
      <c r="C150" t="s">
        <v>209</v>
      </c>
      <c r="D150" t="s">
        <v>210</v>
      </c>
      <c r="E150" s="1" t="s">
        <v>518</v>
      </c>
      <c r="F150" s="1" t="s">
        <v>273</v>
      </c>
      <c r="G150" t="s">
        <v>252</v>
      </c>
      <c r="H150" s="8" t="s">
        <v>5168</v>
      </c>
      <c r="I150" s="8" t="s">
        <v>5169</v>
      </c>
      <c r="J150" s="1" t="s">
        <v>518</v>
      </c>
      <c r="K150" s="1" t="s">
        <v>273</v>
      </c>
      <c r="L150" t="str">
        <f>+G150</f>
        <v xml:space="preserve"> ESLAYNE DAVID PORTILLA BARRAZA</v>
      </c>
      <c r="M150" s="6">
        <v>44139</v>
      </c>
      <c r="N150" s="1" t="s">
        <v>24</v>
      </c>
      <c r="O150" t="s">
        <v>25</v>
      </c>
      <c r="P150" s="1" t="s">
        <v>316</v>
      </c>
      <c r="Q150" t="s">
        <v>29</v>
      </c>
      <c r="R150" s="1" t="s">
        <v>273</v>
      </c>
      <c r="S150" t="s">
        <v>253</v>
      </c>
      <c r="T150" s="3">
        <v>9750</v>
      </c>
    </row>
    <row r="151" spans="1:20">
      <c r="A151" t="s">
        <v>17</v>
      </c>
      <c r="B151" s="8" t="s">
        <v>208</v>
      </c>
      <c r="C151" t="s">
        <v>209</v>
      </c>
      <c r="D151" t="s">
        <v>210</v>
      </c>
      <c r="E151" s="1" t="s">
        <v>518</v>
      </c>
      <c r="F151" s="1" t="s">
        <v>273</v>
      </c>
      <c r="G151" t="s">
        <v>252</v>
      </c>
      <c r="H151" s="8" t="s">
        <v>5168</v>
      </c>
      <c r="I151" s="8" t="s">
        <v>5169</v>
      </c>
      <c r="J151" s="1" t="s">
        <v>524</v>
      </c>
      <c r="K151" s="1" t="s">
        <v>308</v>
      </c>
      <c r="L151" t="s">
        <v>23</v>
      </c>
      <c r="M151" s="6">
        <v>44208</v>
      </c>
      <c r="N151" s="1" t="s">
        <v>24</v>
      </c>
      <c r="O151" t="s">
        <v>25</v>
      </c>
      <c r="P151" s="1" t="s">
        <v>446</v>
      </c>
      <c r="Q151" t="s">
        <v>38</v>
      </c>
      <c r="R151" s="1" t="s">
        <v>525</v>
      </c>
      <c r="S151" t="s">
        <v>34</v>
      </c>
      <c r="T151" s="3">
        <v>775500</v>
      </c>
    </row>
    <row r="152" spans="1:20">
      <c r="A152" t="s">
        <v>17</v>
      </c>
      <c r="B152" s="8" t="s">
        <v>208</v>
      </c>
      <c r="C152" t="s">
        <v>154</v>
      </c>
      <c r="D152" t="s">
        <v>224</v>
      </c>
      <c r="E152" s="1" t="s">
        <v>526</v>
      </c>
      <c r="F152" s="1" t="s">
        <v>282</v>
      </c>
      <c r="G152" t="s">
        <v>527</v>
      </c>
      <c r="H152" t="s">
        <v>135</v>
      </c>
      <c r="I152" t="s">
        <v>275</v>
      </c>
      <c r="J152" s="1" t="s">
        <v>526</v>
      </c>
      <c r="K152" s="1" t="s">
        <v>282</v>
      </c>
      <c r="L152" t="str">
        <f t="shared" ref="L152:L153" si="6">+G152</f>
        <v xml:space="preserve"> RUBEN BERRIOS CAMILO</v>
      </c>
      <c r="M152" s="6">
        <v>44114</v>
      </c>
      <c r="N152" s="1" t="s">
        <v>24</v>
      </c>
      <c r="O152" t="s">
        <v>25</v>
      </c>
      <c r="P152" s="1" t="s">
        <v>263</v>
      </c>
      <c r="Q152" t="s">
        <v>26</v>
      </c>
      <c r="R152" s="1" t="s">
        <v>528</v>
      </c>
      <c r="S152" t="s">
        <v>27</v>
      </c>
      <c r="T152" s="3">
        <v>500000</v>
      </c>
    </row>
    <row r="153" spans="1:20">
      <c r="A153" t="s">
        <v>17</v>
      </c>
      <c r="B153" s="8" t="s">
        <v>208</v>
      </c>
      <c r="C153" t="s">
        <v>154</v>
      </c>
      <c r="D153" t="s">
        <v>224</v>
      </c>
      <c r="E153" s="1" t="s">
        <v>526</v>
      </c>
      <c r="F153" s="1" t="s">
        <v>282</v>
      </c>
      <c r="G153" t="s">
        <v>527</v>
      </c>
      <c r="H153" t="s">
        <v>135</v>
      </c>
      <c r="I153" t="s">
        <v>275</v>
      </c>
      <c r="J153" s="1" t="s">
        <v>526</v>
      </c>
      <c r="K153" s="1" t="s">
        <v>282</v>
      </c>
      <c r="L153" t="str">
        <f t="shared" si="6"/>
        <v xml:space="preserve"> RUBEN BERRIOS CAMILO</v>
      </c>
      <c r="M153" s="6">
        <v>44138</v>
      </c>
      <c r="N153" s="1" t="s">
        <v>24</v>
      </c>
      <c r="O153" t="s">
        <v>25</v>
      </c>
      <c r="P153" s="1" t="s">
        <v>263</v>
      </c>
      <c r="Q153" t="s">
        <v>26</v>
      </c>
      <c r="R153" s="1" t="s">
        <v>529</v>
      </c>
      <c r="S153" t="s">
        <v>27</v>
      </c>
      <c r="T153" s="3">
        <v>500000</v>
      </c>
    </row>
    <row r="154" spans="1:20">
      <c r="A154" t="s">
        <v>17</v>
      </c>
      <c r="B154" s="8" t="s">
        <v>208</v>
      </c>
      <c r="C154" t="s">
        <v>154</v>
      </c>
      <c r="D154" t="s">
        <v>224</v>
      </c>
      <c r="E154" s="1" t="s">
        <v>526</v>
      </c>
      <c r="F154" s="1" t="s">
        <v>282</v>
      </c>
      <c r="G154" t="s">
        <v>527</v>
      </c>
      <c r="H154" t="s">
        <v>135</v>
      </c>
      <c r="I154" t="s">
        <v>275</v>
      </c>
      <c r="J154" s="1" t="s">
        <v>276</v>
      </c>
      <c r="K154" s="1" t="s">
        <v>260</v>
      </c>
      <c r="L154" t="s">
        <v>23</v>
      </c>
      <c r="M154" s="6">
        <v>44139</v>
      </c>
      <c r="N154" s="1" t="s">
        <v>24</v>
      </c>
      <c r="O154" t="s">
        <v>25</v>
      </c>
      <c r="P154" s="1" t="s">
        <v>277</v>
      </c>
      <c r="Q154" t="s">
        <v>28</v>
      </c>
      <c r="R154" s="1" t="s">
        <v>530</v>
      </c>
      <c r="S154" t="s">
        <v>27</v>
      </c>
      <c r="T154" s="3">
        <v>3000000</v>
      </c>
    </row>
    <row r="155" spans="1:20">
      <c r="A155" t="s">
        <v>17</v>
      </c>
      <c r="B155" s="8" t="s">
        <v>208</v>
      </c>
      <c r="C155" t="s">
        <v>154</v>
      </c>
      <c r="D155" t="s">
        <v>224</v>
      </c>
      <c r="E155" s="1" t="s">
        <v>526</v>
      </c>
      <c r="F155" s="1" t="s">
        <v>282</v>
      </c>
      <c r="G155" t="s">
        <v>527</v>
      </c>
      <c r="H155" t="s">
        <v>135</v>
      </c>
      <c r="I155" t="s">
        <v>275</v>
      </c>
      <c r="J155" s="1" t="s">
        <v>531</v>
      </c>
      <c r="K155" s="1" t="s">
        <v>282</v>
      </c>
      <c r="L155" t="s">
        <v>23</v>
      </c>
      <c r="M155" s="6">
        <v>44147</v>
      </c>
      <c r="N155" s="1" t="s">
        <v>24</v>
      </c>
      <c r="O155" t="s">
        <v>25</v>
      </c>
      <c r="P155" s="1" t="s">
        <v>267</v>
      </c>
      <c r="Q155" t="s">
        <v>45</v>
      </c>
      <c r="R155" s="1" t="s">
        <v>532</v>
      </c>
      <c r="S155" t="s">
        <v>30</v>
      </c>
      <c r="T155" s="3">
        <v>150000</v>
      </c>
    </row>
    <row r="156" spans="1:20">
      <c r="A156" t="s">
        <v>17</v>
      </c>
      <c r="B156" s="8" t="s">
        <v>208</v>
      </c>
      <c r="C156" t="s">
        <v>154</v>
      </c>
      <c r="D156" t="s">
        <v>224</v>
      </c>
      <c r="E156" s="1" t="s">
        <v>526</v>
      </c>
      <c r="F156" s="1" t="s">
        <v>282</v>
      </c>
      <c r="G156" t="s">
        <v>527</v>
      </c>
      <c r="H156" t="s">
        <v>135</v>
      </c>
      <c r="I156" t="s">
        <v>275</v>
      </c>
      <c r="J156" s="1" t="s">
        <v>533</v>
      </c>
      <c r="K156" s="1" t="s">
        <v>273</v>
      </c>
      <c r="L156" t="s">
        <v>5555</v>
      </c>
      <c r="M156" s="6">
        <v>44147</v>
      </c>
      <c r="N156" s="1" t="s">
        <v>24</v>
      </c>
      <c r="O156" t="s">
        <v>25</v>
      </c>
      <c r="P156" s="1" t="s">
        <v>261</v>
      </c>
      <c r="Q156" t="s">
        <v>5607</v>
      </c>
      <c r="R156" s="1" t="s">
        <v>534</v>
      </c>
      <c r="S156" t="s">
        <v>27</v>
      </c>
      <c r="T156" s="3">
        <v>1000000</v>
      </c>
    </row>
    <row r="157" spans="1:20">
      <c r="A157" t="s">
        <v>17</v>
      </c>
      <c r="B157" s="8" t="s">
        <v>208</v>
      </c>
      <c r="C157" t="s">
        <v>154</v>
      </c>
      <c r="D157" t="s">
        <v>224</v>
      </c>
      <c r="E157" s="1" t="s">
        <v>526</v>
      </c>
      <c r="F157" s="1" t="s">
        <v>282</v>
      </c>
      <c r="G157" t="s">
        <v>527</v>
      </c>
      <c r="H157" t="s">
        <v>135</v>
      </c>
      <c r="I157" t="s">
        <v>275</v>
      </c>
      <c r="J157" s="1" t="s">
        <v>535</v>
      </c>
      <c r="K157" s="1" t="s">
        <v>260</v>
      </c>
      <c r="L157" t="s">
        <v>23</v>
      </c>
      <c r="M157" s="6">
        <v>44147</v>
      </c>
      <c r="N157" s="1" t="s">
        <v>24</v>
      </c>
      <c r="O157" t="s">
        <v>25</v>
      </c>
      <c r="P157" s="1" t="s">
        <v>267</v>
      </c>
      <c r="Q157" t="s">
        <v>45</v>
      </c>
      <c r="R157" s="1" t="s">
        <v>536</v>
      </c>
      <c r="S157" t="s">
        <v>30</v>
      </c>
      <c r="T157" s="3">
        <v>100000</v>
      </c>
    </row>
    <row r="158" spans="1:20">
      <c r="A158" t="s">
        <v>17</v>
      </c>
      <c r="B158" s="8" t="s">
        <v>208</v>
      </c>
      <c r="C158" t="s">
        <v>154</v>
      </c>
      <c r="D158" t="s">
        <v>224</v>
      </c>
      <c r="E158" s="1" t="s">
        <v>526</v>
      </c>
      <c r="F158" s="1" t="s">
        <v>282</v>
      </c>
      <c r="G158" t="s">
        <v>527</v>
      </c>
      <c r="H158" t="s">
        <v>135</v>
      </c>
      <c r="I158" t="s">
        <v>275</v>
      </c>
      <c r="J158" s="1" t="s">
        <v>537</v>
      </c>
      <c r="K158" s="1" t="s">
        <v>291</v>
      </c>
      <c r="L158" t="s">
        <v>23</v>
      </c>
      <c r="M158" s="6">
        <v>44150</v>
      </c>
      <c r="N158" s="1" t="s">
        <v>24</v>
      </c>
      <c r="O158" t="s">
        <v>25</v>
      </c>
      <c r="P158" s="1" t="s">
        <v>267</v>
      </c>
      <c r="Q158" t="s">
        <v>45</v>
      </c>
      <c r="R158" s="1" t="s">
        <v>538</v>
      </c>
      <c r="S158" t="s">
        <v>30</v>
      </c>
      <c r="T158" s="3">
        <v>250000</v>
      </c>
    </row>
    <row r="159" spans="1:20">
      <c r="A159" t="s">
        <v>17</v>
      </c>
      <c r="B159" s="8" t="s">
        <v>208</v>
      </c>
      <c r="C159" t="s">
        <v>154</v>
      </c>
      <c r="D159" t="s">
        <v>224</v>
      </c>
      <c r="E159" s="1" t="s">
        <v>526</v>
      </c>
      <c r="F159" s="1" t="s">
        <v>282</v>
      </c>
      <c r="G159" t="s">
        <v>527</v>
      </c>
      <c r="H159" t="s">
        <v>135</v>
      </c>
      <c r="I159" t="s">
        <v>275</v>
      </c>
      <c r="J159" s="1" t="s">
        <v>539</v>
      </c>
      <c r="K159" s="1" t="s">
        <v>21</v>
      </c>
      <c r="L159" t="s">
        <v>23</v>
      </c>
      <c r="M159" s="6">
        <v>44150</v>
      </c>
      <c r="N159" s="1" t="s">
        <v>24</v>
      </c>
      <c r="O159" t="s">
        <v>25</v>
      </c>
      <c r="P159" s="1" t="s">
        <v>267</v>
      </c>
      <c r="Q159" t="s">
        <v>45</v>
      </c>
      <c r="R159" s="1" t="s">
        <v>540</v>
      </c>
      <c r="S159" t="s">
        <v>30</v>
      </c>
      <c r="T159" s="3">
        <v>275000</v>
      </c>
    </row>
    <row r="160" spans="1:20">
      <c r="A160" t="s">
        <v>17</v>
      </c>
      <c r="B160" s="8" t="s">
        <v>208</v>
      </c>
      <c r="C160" t="s">
        <v>154</v>
      </c>
      <c r="D160" t="s">
        <v>224</v>
      </c>
      <c r="E160" s="1" t="s">
        <v>526</v>
      </c>
      <c r="F160" s="1" t="s">
        <v>282</v>
      </c>
      <c r="G160" t="s">
        <v>527</v>
      </c>
      <c r="H160" t="s">
        <v>135</v>
      </c>
      <c r="I160" t="s">
        <v>275</v>
      </c>
      <c r="J160" s="1" t="s">
        <v>541</v>
      </c>
      <c r="K160" s="1" t="s">
        <v>305</v>
      </c>
      <c r="L160" t="s">
        <v>23</v>
      </c>
      <c r="M160" s="6">
        <v>44150</v>
      </c>
      <c r="N160" s="1" t="s">
        <v>24</v>
      </c>
      <c r="O160" t="s">
        <v>25</v>
      </c>
      <c r="P160" s="1" t="s">
        <v>267</v>
      </c>
      <c r="Q160" t="s">
        <v>45</v>
      </c>
      <c r="R160" s="1" t="s">
        <v>542</v>
      </c>
      <c r="S160" t="s">
        <v>30</v>
      </c>
      <c r="T160" s="3">
        <v>150000</v>
      </c>
    </row>
    <row r="161" spans="1:20">
      <c r="A161" t="s">
        <v>17</v>
      </c>
      <c r="B161" s="8" t="s">
        <v>208</v>
      </c>
      <c r="C161" t="s">
        <v>154</v>
      </c>
      <c r="D161" t="s">
        <v>224</v>
      </c>
      <c r="E161" s="1" t="s">
        <v>526</v>
      </c>
      <c r="F161" s="1" t="s">
        <v>282</v>
      </c>
      <c r="G161" t="s">
        <v>527</v>
      </c>
      <c r="H161" t="s">
        <v>135</v>
      </c>
      <c r="I161" t="s">
        <v>275</v>
      </c>
      <c r="J161" s="1" t="s">
        <v>543</v>
      </c>
      <c r="K161" s="1" t="s">
        <v>296</v>
      </c>
      <c r="L161" t="s">
        <v>5554</v>
      </c>
      <c r="M161" s="6">
        <v>44151</v>
      </c>
      <c r="N161" s="1" t="s">
        <v>24</v>
      </c>
      <c r="O161" t="s">
        <v>25</v>
      </c>
      <c r="P161" s="1" t="s">
        <v>261</v>
      </c>
      <c r="Q161" t="s">
        <v>5607</v>
      </c>
      <c r="R161" s="1" t="s">
        <v>544</v>
      </c>
      <c r="S161" t="s">
        <v>27</v>
      </c>
      <c r="T161" s="3">
        <v>500000</v>
      </c>
    </row>
    <row r="162" spans="1:20">
      <c r="A162" t="s">
        <v>17</v>
      </c>
      <c r="B162" s="8" t="s">
        <v>208</v>
      </c>
      <c r="C162" t="s">
        <v>154</v>
      </c>
      <c r="D162" t="s">
        <v>224</v>
      </c>
      <c r="E162" s="1" t="s">
        <v>526</v>
      </c>
      <c r="F162" s="1" t="s">
        <v>282</v>
      </c>
      <c r="G162" t="s">
        <v>527</v>
      </c>
      <c r="H162" t="s">
        <v>135</v>
      </c>
      <c r="I162" t="s">
        <v>275</v>
      </c>
      <c r="J162" s="1" t="s">
        <v>526</v>
      </c>
      <c r="K162" s="1" t="s">
        <v>282</v>
      </c>
      <c r="L162" t="str">
        <f>+G162</f>
        <v xml:space="preserve"> RUBEN BERRIOS CAMILO</v>
      </c>
      <c r="M162" s="6">
        <v>44161</v>
      </c>
      <c r="N162" s="1" t="s">
        <v>24</v>
      </c>
      <c r="O162" t="s">
        <v>25</v>
      </c>
      <c r="P162" s="1" t="s">
        <v>263</v>
      </c>
      <c r="Q162" t="s">
        <v>26</v>
      </c>
      <c r="R162" s="1" t="s">
        <v>545</v>
      </c>
      <c r="S162" t="s">
        <v>27</v>
      </c>
      <c r="T162" s="3">
        <v>1000000</v>
      </c>
    </row>
    <row r="163" spans="1:20">
      <c r="A163" t="s">
        <v>17</v>
      </c>
      <c r="B163" s="8" t="s">
        <v>208</v>
      </c>
      <c r="C163" t="s">
        <v>154</v>
      </c>
      <c r="D163" t="s">
        <v>224</v>
      </c>
      <c r="E163" s="1" t="s">
        <v>526</v>
      </c>
      <c r="F163" s="1" t="s">
        <v>282</v>
      </c>
      <c r="G163" t="s">
        <v>527</v>
      </c>
      <c r="H163" t="s">
        <v>135</v>
      </c>
      <c r="I163" t="s">
        <v>275</v>
      </c>
      <c r="J163" s="1" t="s">
        <v>546</v>
      </c>
      <c r="K163" s="1" t="s">
        <v>282</v>
      </c>
      <c r="L163" t="s">
        <v>23</v>
      </c>
      <c r="M163" s="6">
        <v>44169</v>
      </c>
      <c r="N163" s="1" t="s">
        <v>24</v>
      </c>
      <c r="O163" t="s">
        <v>25</v>
      </c>
      <c r="P163" s="1" t="s">
        <v>267</v>
      </c>
      <c r="Q163" t="s">
        <v>45</v>
      </c>
      <c r="R163" s="1" t="s">
        <v>547</v>
      </c>
      <c r="S163" t="s">
        <v>46</v>
      </c>
      <c r="T163" s="3">
        <v>1488500</v>
      </c>
    </row>
    <row r="164" spans="1:20">
      <c r="A164" t="s">
        <v>17</v>
      </c>
      <c r="B164" s="8" t="s">
        <v>208</v>
      </c>
      <c r="C164" t="s">
        <v>154</v>
      </c>
      <c r="D164" t="s">
        <v>224</v>
      </c>
      <c r="E164" s="1" t="s">
        <v>526</v>
      </c>
      <c r="F164" s="1" t="s">
        <v>282</v>
      </c>
      <c r="G164" t="s">
        <v>527</v>
      </c>
      <c r="H164" t="s">
        <v>135</v>
      </c>
      <c r="I164" t="s">
        <v>275</v>
      </c>
      <c r="J164" s="1" t="s">
        <v>548</v>
      </c>
      <c r="K164" s="1" t="s">
        <v>37</v>
      </c>
      <c r="L164" t="s">
        <v>23</v>
      </c>
      <c r="M164" s="6">
        <v>44169</v>
      </c>
      <c r="N164" s="1" t="s">
        <v>24</v>
      </c>
      <c r="O164" t="s">
        <v>25</v>
      </c>
      <c r="P164" s="1" t="s">
        <v>267</v>
      </c>
      <c r="Q164" t="s">
        <v>45</v>
      </c>
      <c r="R164" s="1" t="s">
        <v>549</v>
      </c>
      <c r="S164" t="s">
        <v>44</v>
      </c>
      <c r="T164" s="3">
        <v>320000</v>
      </c>
    </row>
    <row r="165" spans="1:20">
      <c r="A165" t="s">
        <v>17</v>
      </c>
      <c r="B165" s="8" t="s">
        <v>208</v>
      </c>
      <c r="C165" t="s">
        <v>154</v>
      </c>
      <c r="D165" t="s">
        <v>224</v>
      </c>
      <c r="E165" s="1" t="s">
        <v>526</v>
      </c>
      <c r="F165" s="1" t="s">
        <v>282</v>
      </c>
      <c r="G165" t="s">
        <v>527</v>
      </c>
      <c r="H165" t="s">
        <v>135</v>
      </c>
      <c r="I165" t="s">
        <v>275</v>
      </c>
      <c r="J165" s="1" t="s">
        <v>276</v>
      </c>
      <c r="K165" s="1" t="s">
        <v>260</v>
      </c>
      <c r="L165" t="s">
        <v>23</v>
      </c>
      <c r="M165" s="6">
        <v>44171</v>
      </c>
      <c r="N165" s="1" t="s">
        <v>24</v>
      </c>
      <c r="O165" t="s">
        <v>25</v>
      </c>
      <c r="P165" s="1" t="s">
        <v>277</v>
      </c>
      <c r="Q165" t="s">
        <v>28</v>
      </c>
      <c r="R165" s="1" t="s">
        <v>550</v>
      </c>
      <c r="S165" t="s">
        <v>27</v>
      </c>
      <c r="T165" s="3">
        <v>3000000</v>
      </c>
    </row>
    <row r="166" spans="1:20">
      <c r="A166" t="s">
        <v>17</v>
      </c>
      <c r="B166" s="8" t="s">
        <v>208</v>
      </c>
      <c r="C166" t="s">
        <v>154</v>
      </c>
      <c r="D166" t="s">
        <v>224</v>
      </c>
      <c r="E166" s="1" t="s">
        <v>526</v>
      </c>
      <c r="F166" s="1" t="s">
        <v>282</v>
      </c>
      <c r="G166" t="s">
        <v>527</v>
      </c>
      <c r="H166" t="s">
        <v>135</v>
      </c>
      <c r="I166" t="s">
        <v>275</v>
      </c>
      <c r="J166" s="1" t="s">
        <v>551</v>
      </c>
      <c r="K166" s="1" t="s">
        <v>282</v>
      </c>
      <c r="L166" t="s">
        <v>23</v>
      </c>
      <c r="M166" s="6">
        <v>44161</v>
      </c>
      <c r="N166" s="1" t="s">
        <v>149</v>
      </c>
      <c r="O166" t="s">
        <v>150</v>
      </c>
      <c r="P166" s="1" t="s">
        <v>267</v>
      </c>
      <c r="Q166" t="s">
        <v>45</v>
      </c>
      <c r="R166" s="1" t="s">
        <v>273</v>
      </c>
      <c r="S166" t="s">
        <v>552</v>
      </c>
      <c r="T166" s="3">
        <v>400000</v>
      </c>
    </row>
    <row r="167" spans="1:20">
      <c r="A167" t="s">
        <v>17</v>
      </c>
      <c r="B167" s="8" t="s">
        <v>208</v>
      </c>
      <c r="C167" t="s">
        <v>154</v>
      </c>
      <c r="D167" t="s">
        <v>224</v>
      </c>
      <c r="E167" s="1" t="s">
        <v>526</v>
      </c>
      <c r="F167" s="1" t="s">
        <v>282</v>
      </c>
      <c r="G167" t="s">
        <v>527</v>
      </c>
      <c r="H167" t="s">
        <v>135</v>
      </c>
      <c r="I167" t="s">
        <v>275</v>
      </c>
      <c r="J167" s="1" t="s">
        <v>553</v>
      </c>
      <c r="K167" s="1" t="s">
        <v>273</v>
      </c>
      <c r="L167" t="s">
        <v>23</v>
      </c>
      <c r="M167" s="6">
        <v>44161</v>
      </c>
      <c r="N167" s="1" t="s">
        <v>149</v>
      </c>
      <c r="O167" t="s">
        <v>150</v>
      </c>
      <c r="P167" s="1" t="s">
        <v>267</v>
      </c>
      <c r="Q167" t="s">
        <v>45</v>
      </c>
      <c r="R167" s="1" t="s">
        <v>270</v>
      </c>
      <c r="S167" t="s">
        <v>554</v>
      </c>
      <c r="T167" s="3">
        <v>250000</v>
      </c>
    </row>
    <row r="168" spans="1:20">
      <c r="A168" t="s">
        <v>17</v>
      </c>
      <c r="B168" s="8" t="s">
        <v>208</v>
      </c>
      <c r="C168" t="s">
        <v>154</v>
      </c>
      <c r="D168" t="s">
        <v>224</v>
      </c>
      <c r="E168" s="1" t="s">
        <v>526</v>
      </c>
      <c r="F168" s="1" t="s">
        <v>282</v>
      </c>
      <c r="G168" t="s">
        <v>527</v>
      </c>
      <c r="H168" t="s">
        <v>135</v>
      </c>
      <c r="I168" t="s">
        <v>275</v>
      </c>
      <c r="J168" s="1" t="s">
        <v>555</v>
      </c>
      <c r="K168" s="1" t="s">
        <v>273</v>
      </c>
      <c r="L168" t="s">
        <v>23</v>
      </c>
      <c r="M168" s="6">
        <v>44161</v>
      </c>
      <c r="N168" s="1" t="s">
        <v>149</v>
      </c>
      <c r="O168" t="s">
        <v>150</v>
      </c>
      <c r="P168" s="1" t="s">
        <v>267</v>
      </c>
      <c r="Q168" t="s">
        <v>45</v>
      </c>
      <c r="R168" s="1" t="s">
        <v>260</v>
      </c>
      <c r="S168" t="s">
        <v>556</v>
      </c>
      <c r="T168" s="3">
        <v>200000</v>
      </c>
    </row>
    <row r="169" spans="1:20">
      <c r="A169" t="s">
        <v>17</v>
      </c>
      <c r="B169" s="8" t="s">
        <v>208</v>
      </c>
      <c r="C169" t="s">
        <v>154</v>
      </c>
      <c r="D169" t="s">
        <v>224</v>
      </c>
      <c r="E169" s="1" t="s">
        <v>526</v>
      </c>
      <c r="F169" s="1" t="s">
        <v>282</v>
      </c>
      <c r="G169" t="s">
        <v>527</v>
      </c>
      <c r="H169" t="s">
        <v>135</v>
      </c>
      <c r="I169" t="s">
        <v>275</v>
      </c>
      <c r="J169" s="1" t="s">
        <v>557</v>
      </c>
      <c r="K169" s="1" t="s">
        <v>291</v>
      </c>
      <c r="L169" t="s">
        <v>5488</v>
      </c>
      <c r="M169" s="6">
        <v>44153</v>
      </c>
      <c r="N169" s="1" t="s">
        <v>24</v>
      </c>
      <c r="O169" t="s">
        <v>25</v>
      </c>
      <c r="P169" s="1" t="s">
        <v>261</v>
      </c>
      <c r="Q169" t="s">
        <v>5607</v>
      </c>
      <c r="R169" s="1" t="s">
        <v>558</v>
      </c>
      <c r="S169" t="s">
        <v>27</v>
      </c>
      <c r="T169" s="3">
        <v>500000</v>
      </c>
    </row>
    <row r="170" spans="1:20">
      <c r="A170" t="s">
        <v>17</v>
      </c>
      <c r="B170" s="8" t="s">
        <v>208</v>
      </c>
      <c r="C170" t="s">
        <v>154</v>
      </c>
      <c r="D170" t="s">
        <v>224</v>
      </c>
      <c r="E170" s="1" t="s">
        <v>526</v>
      </c>
      <c r="F170" s="1" t="s">
        <v>282</v>
      </c>
      <c r="G170" t="s">
        <v>527</v>
      </c>
      <c r="H170" t="s">
        <v>135</v>
      </c>
      <c r="I170" t="s">
        <v>275</v>
      </c>
      <c r="J170" s="1" t="s">
        <v>559</v>
      </c>
      <c r="K170" s="1" t="s">
        <v>260</v>
      </c>
      <c r="L170" t="s">
        <v>23</v>
      </c>
      <c r="M170" s="6">
        <v>44154</v>
      </c>
      <c r="N170" s="1" t="s">
        <v>24</v>
      </c>
      <c r="O170" t="s">
        <v>25</v>
      </c>
      <c r="P170" s="1" t="s">
        <v>267</v>
      </c>
      <c r="Q170" t="s">
        <v>45</v>
      </c>
      <c r="R170" s="1" t="s">
        <v>560</v>
      </c>
      <c r="S170" t="s">
        <v>30</v>
      </c>
      <c r="T170" s="3">
        <v>400000</v>
      </c>
    </row>
    <row r="171" spans="1:20">
      <c r="A171" t="s">
        <v>17</v>
      </c>
      <c r="B171" s="8" t="s">
        <v>208</v>
      </c>
      <c r="C171" t="s">
        <v>154</v>
      </c>
      <c r="D171" t="s">
        <v>224</v>
      </c>
      <c r="E171" s="1" t="s">
        <v>526</v>
      </c>
      <c r="F171" s="1" t="s">
        <v>282</v>
      </c>
      <c r="G171" t="s">
        <v>527</v>
      </c>
      <c r="H171" t="s">
        <v>135</v>
      </c>
      <c r="I171" t="s">
        <v>275</v>
      </c>
      <c r="J171" s="1" t="s">
        <v>561</v>
      </c>
      <c r="K171" s="1" t="s">
        <v>266</v>
      </c>
      <c r="L171" t="s">
        <v>23</v>
      </c>
      <c r="M171" s="6">
        <v>44154</v>
      </c>
      <c r="N171" s="1" t="s">
        <v>24</v>
      </c>
      <c r="O171" t="s">
        <v>25</v>
      </c>
      <c r="P171" s="1" t="s">
        <v>267</v>
      </c>
      <c r="Q171" t="s">
        <v>45</v>
      </c>
      <c r="R171" s="1" t="s">
        <v>562</v>
      </c>
      <c r="S171" t="s">
        <v>30</v>
      </c>
      <c r="T171" s="3">
        <v>125000</v>
      </c>
    </row>
    <row r="172" spans="1:20">
      <c r="A172" t="s">
        <v>17</v>
      </c>
      <c r="B172" s="8" t="s">
        <v>208</v>
      </c>
      <c r="C172" t="s">
        <v>154</v>
      </c>
      <c r="D172" t="s">
        <v>224</v>
      </c>
      <c r="E172" s="1" t="s">
        <v>526</v>
      </c>
      <c r="F172" s="1" t="s">
        <v>282</v>
      </c>
      <c r="G172" t="s">
        <v>527</v>
      </c>
      <c r="H172" t="s">
        <v>135</v>
      </c>
      <c r="I172" t="s">
        <v>275</v>
      </c>
      <c r="J172" s="1" t="s">
        <v>563</v>
      </c>
      <c r="K172" s="1" t="s">
        <v>260</v>
      </c>
      <c r="L172" t="s">
        <v>23</v>
      </c>
      <c r="M172" s="6">
        <v>44156</v>
      </c>
      <c r="N172" s="1" t="s">
        <v>24</v>
      </c>
      <c r="O172" t="s">
        <v>25</v>
      </c>
      <c r="P172" s="1" t="s">
        <v>267</v>
      </c>
      <c r="Q172" t="s">
        <v>45</v>
      </c>
      <c r="R172" s="1" t="s">
        <v>564</v>
      </c>
      <c r="S172" t="s">
        <v>30</v>
      </c>
      <c r="T172" s="3">
        <v>250000</v>
      </c>
    </row>
    <row r="173" spans="1:20">
      <c r="A173" t="s">
        <v>17</v>
      </c>
      <c r="B173" s="8" t="s">
        <v>208</v>
      </c>
      <c r="C173" t="s">
        <v>154</v>
      </c>
      <c r="D173" t="s">
        <v>224</v>
      </c>
      <c r="E173" s="1" t="s">
        <v>526</v>
      </c>
      <c r="F173" s="1" t="s">
        <v>282</v>
      </c>
      <c r="G173" t="s">
        <v>527</v>
      </c>
      <c r="H173" t="s">
        <v>135</v>
      </c>
      <c r="I173" t="s">
        <v>275</v>
      </c>
      <c r="J173" s="1" t="s">
        <v>565</v>
      </c>
      <c r="K173" s="1" t="s">
        <v>266</v>
      </c>
      <c r="L173" t="s">
        <v>23</v>
      </c>
      <c r="M173" s="6">
        <v>44156</v>
      </c>
      <c r="N173" s="1" t="s">
        <v>24</v>
      </c>
      <c r="O173" t="s">
        <v>25</v>
      </c>
      <c r="P173" s="1" t="s">
        <v>267</v>
      </c>
      <c r="Q173" t="s">
        <v>45</v>
      </c>
      <c r="R173" s="1" t="s">
        <v>566</v>
      </c>
      <c r="S173" t="s">
        <v>30</v>
      </c>
      <c r="T173" s="3">
        <v>225000</v>
      </c>
    </row>
    <row r="174" spans="1:20">
      <c r="A174" t="s">
        <v>17</v>
      </c>
      <c r="B174" s="8" t="s">
        <v>208</v>
      </c>
      <c r="C174" t="s">
        <v>154</v>
      </c>
      <c r="D174" t="s">
        <v>224</v>
      </c>
      <c r="E174" s="1" t="s">
        <v>526</v>
      </c>
      <c r="F174" s="1" t="s">
        <v>282</v>
      </c>
      <c r="G174" t="s">
        <v>527</v>
      </c>
      <c r="H174" t="s">
        <v>135</v>
      </c>
      <c r="I174" t="s">
        <v>275</v>
      </c>
      <c r="J174" s="1" t="s">
        <v>567</v>
      </c>
      <c r="K174" s="1" t="s">
        <v>308</v>
      </c>
      <c r="L174" t="s">
        <v>23</v>
      </c>
      <c r="M174" s="6">
        <v>44157</v>
      </c>
      <c r="N174" s="1" t="s">
        <v>24</v>
      </c>
      <c r="O174" t="s">
        <v>25</v>
      </c>
      <c r="P174" s="1" t="s">
        <v>267</v>
      </c>
      <c r="Q174" t="s">
        <v>45</v>
      </c>
      <c r="R174" s="1" t="s">
        <v>568</v>
      </c>
      <c r="S174" t="s">
        <v>30</v>
      </c>
      <c r="T174" s="3">
        <v>150000</v>
      </c>
    </row>
    <row r="175" spans="1:20">
      <c r="A175" t="s">
        <v>17</v>
      </c>
      <c r="B175" s="8" t="s">
        <v>208</v>
      </c>
      <c r="C175" t="s">
        <v>154</v>
      </c>
      <c r="D175" t="s">
        <v>224</v>
      </c>
      <c r="E175" s="1" t="s">
        <v>526</v>
      </c>
      <c r="F175" s="1" t="s">
        <v>282</v>
      </c>
      <c r="G175" t="s">
        <v>527</v>
      </c>
      <c r="H175" t="s">
        <v>135</v>
      </c>
      <c r="I175" t="s">
        <v>275</v>
      </c>
      <c r="J175" s="1" t="s">
        <v>526</v>
      </c>
      <c r="K175" s="1" t="s">
        <v>282</v>
      </c>
      <c r="L175" t="str">
        <f>+G175</f>
        <v xml:space="preserve"> RUBEN BERRIOS CAMILO</v>
      </c>
      <c r="M175" s="6">
        <v>44159</v>
      </c>
      <c r="N175" s="1" t="s">
        <v>24</v>
      </c>
      <c r="O175" t="s">
        <v>25</v>
      </c>
      <c r="P175" s="1" t="s">
        <v>263</v>
      </c>
      <c r="Q175" t="s">
        <v>26</v>
      </c>
      <c r="R175" s="1" t="s">
        <v>569</v>
      </c>
      <c r="S175" t="s">
        <v>27</v>
      </c>
      <c r="T175" s="3">
        <v>1000000</v>
      </c>
    </row>
    <row r="176" spans="1:20">
      <c r="A176" t="s">
        <v>17</v>
      </c>
      <c r="B176" s="8" t="s">
        <v>208</v>
      </c>
      <c r="C176" t="s">
        <v>154</v>
      </c>
      <c r="D176" t="s">
        <v>224</v>
      </c>
      <c r="E176" s="1" t="s">
        <v>526</v>
      </c>
      <c r="F176" s="1" t="s">
        <v>282</v>
      </c>
      <c r="G176" t="s">
        <v>527</v>
      </c>
      <c r="H176" t="s">
        <v>135</v>
      </c>
      <c r="I176" t="s">
        <v>275</v>
      </c>
      <c r="J176" s="1" t="s">
        <v>555</v>
      </c>
      <c r="K176" s="1" t="s">
        <v>273</v>
      </c>
      <c r="L176" t="s">
        <v>5179</v>
      </c>
      <c r="M176" s="6">
        <v>44159</v>
      </c>
      <c r="N176" s="1" t="s">
        <v>24</v>
      </c>
      <c r="O176" t="s">
        <v>25</v>
      </c>
      <c r="P176" s="1" t="s">
        <v>261</v>
      </c>
      <c r="Q176" t="s">
        <v>5607</v>
      </c>
      <c r="R176" s="1" t="s">
        <v>570</v>
      </c>
      <c r="S176" t="s">
        <v>27</v>
      </c>
      <c r="T176" s="3">
        <v>1000000</v>
      </c>
    </row>
    <row r="177" spans="1:20">
      <c r="A177" t="s">
        <v>17</v>
      </c>
      <c r="B177" s="8" t="s">
        <v>208</v>
      </c>
      <c r="C177" t="s">
        <v>154</v>
      </c>
      <c r="D177" t="s">
        <v>224</v>
      </c>
      <c r="E177" s="1" t="s">
        <v>526</v>
      </c>
      <c r="F177" s="1" t="s">
        <v>282</v>
      </c>
      <c r="G177" t="s">
        <v>527</v>
      </c>
      <c r="H177" t="s">
        <v>135</v>
      </c>
      <c r="I177" t="s">
        <v>275</v>
      </c>
      <c r="J177" s="1" t="s">
        <v>526</v>
      </c>
      <c r="K177" s="1" t="s">
        <v>282</v>
      </c>
      <c r="L177" t="str">
        <f>+G177</f>
        <v xml:space="preserve"> RUBEN BERRIOS CAMILO</v>
      </c>
      <c r="M177" s="6">
        <v>44160</v>
      </c>
      <c r="N177" s="1" t="s">
        <v>24</v>
      </c>
      <c r="O177" t="s">
        <v>25</v>
      </c>
      <c r="P177" s="1" t="s">
        <v>263</v>
      </c>
      <c r="Q177" t="s">
        <v>26</v>
      </c>
      <c r="R177" s="1" t="s">
        <v>571</v>
      </c>
      <c r="S177" t="s">
        <v>27</v>
      </c>
      <c r="T177" s="3">
        <v>1000000</v>
      </c>
    </row>
    <row r="178" spans="1:20">
      <c r="A178" t="s">
        <v>17</v>
      </c>
      <c r="B178" s="8" t="s">
        <v>208</v>
      </c>
      <c r="C178" t="s">
        <v>154</v>
      </c>
      <c r="D178" t="s">
        <v>224</v>
      </c>
      <c r="E178" s="1" t="s">
        <v>526</v>
      </c>
      <c r="F178" s="1" t="s">
        <v>282</v>
      </c>
      <c r="G178" t="s">
        <v>527</v>
      </c>
      <c r="H178" t="s">
        <v>135</v>
      </c>
      <c r="I178" t="s">
        <v>275</v>
      </c>
      <c r="J178" s="1" t="s">
        <v>572</v>
      </c>
      <c r="K178" s="1" t="s">
        <v>270</v>
      </c>
      <c r="L178" t="s">
        <v>23</v>
      </c>
      <c r="M178" s="6">
        <v>44160</v>
      </c>
      <c r="N178" s="1" t="s">
        <v>24</v>
      </c>
      <c r="O178" t="s">
        <v>25</v>
      </c>
      <c r="P178" s="1" t="s">
        <v>267</v>
      </c>
      <c r="Q178" t="s">
        <v>45</v>
      </c>
      <c r="R178" s="1" t="s">
        <v>573</v>
      </c>
      <c r="S178" t="s">
        <v>30</v>
      </c>
      <c r="T178" s="3">
        <v>50000</v>
      </c>
    </row>
    <row r="179" spans="1:20">
      <c r="A179" t="s">
        <v>17</v>
      </c>
      <c r="B179" s="8" t="s">
        <v>208</v>
      </c>
      <c r="C179" t="s">
        <v>574</v>
      </c>
      <c r="D179" t="s">
        <v>575</v>
      </c>
      <c r="E179" s="1" t="s">
        <v>576</v>
      </c>
      <c r="F179" s="1" t="s">
        <v>266</v>
      </c>
      <c r="G179" t="s">
        <v>577</v>
      </c>
      <c r="H179" t="s">
        <v>135</v>
      </c>
      <c r="I179" t="s">
        <v>578</v>
      </c>
      <c r="J179" s="1" t="s">
        <v>579</v>
      </c>
      <c r="K179" s="1" t="s">
        <v>260</v>
      </c>
      <c r="L179" t="s">
        <v>5180</v>
      </c>
      <c r="M179" s="6">
        <v>44142</v>
      </c>
      <c r="N179" s="1" t="s">
        <v>24</v>
      </c>
      <c r="O179" t="s">
        <v>25</v>
      </c>
      <c r="P179" s="1" t="s">
        <v>261</v>
      </c>
      <c r="Q179" t="s">
        <v>5607</v>
      </c>
      <c r="R179" s="1" t="s">
        <v>580</v>
      </c>
      <c r="S179" t="s">
        <v>27</v>
      </c>
      <c r="T179" s="3">
        <v>10000</v>
      </c>
    </row>
    <row r="180" spans="1:20">
      <c r="A180" t="s">
        <v>17</v>
      </c>
      <c r="B180" s="8" t="s">
        <v>208</v>
      </c>
      <c r="C180" t="s">
        <v>574</v>
      </c>
      <c r="D180" t="s">
        <v>575</v>
      </c>
      <c r="E180" s="1" t="s">
        <v>576</v>
      </c>
      <c r="F180" s="1" t="s">
        <v>266</v>
      </c>
      <c r="G180" t="s">
        <v>577</v>
      </c>
      <c r="H180" t="s">
        <v>135</v>
      </c>
      <c r="I180" t="s">
        <v>578</v>
      </c>
      <c r="J180" s="1" t="s">
        <v>581</v>
      </c>
      <c r="K180" s="1" t="s">
        <v>270</v>
      </c>
      <c r="L180" t="s">
        <v>5181</v>
      </c>
      <c r="M180" s="6">
        <v>44151</v>
      </c>
      <c r="N180" s="1" t="s">
        <v>24</v>
      </c>
      <c r="O180" t="s">
        <v>25</v>
      </c>
      <c r="P180" s="1" t="s">
        <v>261</v>
      </c>
      <c r="Q180" t="s">
        <v>5607</v>
      </c>
      <c r="R180" s="1" t="s">
        <v>582</v>
      </c>
      <c r="S180" t="s">
        <v>27</v>
      </c>
      <c r="T180" s="3">
        <v>50000</v>
      </c>
    </row>
    <row r="181" spans="1:20">
      <c r="A181" t="s">
        <v>17</v>
      </c>
      <c r="B181" s="8" t="s">
        <v>208</v>
      </c>
      <c r="C181" t="s">
        <v>574</v>
      </c>
      <c r="D181" t="s">
        <v>575</v>
      </c>
      <c r="E181" s="1" t="s">
        <v>576</v>
      </c>
      <c r="F181" s="1" t="s">
        <v>266</v>
      </c>
      <c r="G181" t="s">
        <v>577</v>
      </c>
      <c r="H181" t="s">
        <v>135</v>
      </c>
      <c r="I181" t="s">
        <v>578</v>
      </c>
      <c r="J181" s="1" t="s">
        <v>583</v>
      </c>
      <c r="K181" s="1" t="s">
        <v>270</v>
      </c>
      <c r="L181" t="s">
        <v>5182</v>
      </c>
      <c r="M181" s="6">
        <v>44161</v>
      </c>
      <c r="N181" s="1" t="s">
        <v>24</v>
      </c>
      <c r="O181" t="s">
        <v>25</v>
      </c>
      <c r="P181" s="1" t="s">
        <v>261</v>
      </c>
      <c r="Q181" t="s">
        <v>5607</v>
      </c>
      <c r="R181" s="1" t="s">
        <v>584</v>
      </c>
      <c r="S181" t="s">
        <v>27</v>
      </c>
      <c r="T181" s="3">
        <v>25000</v>
      </c>
    </row>
    <row r="182" spans="1:20">
      <c r="A182" t="s">
        <v>17</v>
      </c>
      <c r="B182" s="8" t="s">
        <v>208</v>
      </c>
      <c r="C182" t="s">
        <v>574</v>
      </c>
      <c r="D182" t="s">
        <v>575</v>
      </c>
      <c r="E182" s="1" t="s">
        <v>576</v>
      </c>
      <c r="F182" s="1" t="s">
        <v>266</v>
      </c>
      <c r="G182" t="s">
        <v>577</v>
      </c>
      <c r="H182" t="s">
        <v>135</v>
      </c>
      <c r="I182" t="s">
        <v>578</v>
      </c>
      <c r="J182" s="1" t="s">
        <v>585</v>
      </c>
      <c r="K182" s="1" t="s">
        <v>282</v>
      </c>
      <c r="L182" t="s">
        <v>23</v>
      </c>
      <c r="M182" s="6">
        <v>44178</v>
      </c>
      <c r="N182" s="1" t="s">
        <v>24</v>
      </c>
      <c r="O182" t="s">
        <v>25</v>
      </c>
      <c r="P182" s="1" t="s">
        <v>267</v>
      </c>
      <c r="Q182" t="s">
        <v>45</v>
      </c>
      <c r="R182" s="1" t="s">
        <v>586</v>
      </c>
      <c r="S182" t="s">
        <v>46</v>
      </c>
      <c r="T182" s="3">
        <v>790000</v>
      </c>
    </row>
    <row r="183" spans="1:20">
      <c r="A183" t="s">
        <v>17</v>
      </c>
      <c r="B183" s="8" t="s">
        <v>208</v>
      </c>
      <c r="C183" t="s">
        <v>574</v>
      </c>
      <c r="D183" t="s">
        <v>575</v>
      </c>
      <c r="E183" s="1" t="s">
        <v>576</v>
      </c>
      <c r="F183" s="1" t="s">
        <v>266</v>
      </c>
      <c r="G183" t="s">
        <v>577</v>
      </c>
      <c r="H183" t="s">
        <v>135</v>
      </c>
      <c r="I183" t="s">
        <v>578</v>
      </c>
      <c r="J183" s="1" t="s">
        <v>587</v>
      </c>
      <c r="K183" s="1" t="s">
        <v>273</v>
      </c>
      <c r="L183" t="s">
        <v>23</v>
      </c>
      <c r="M183" s="6">
        <v>44178</v>
      </c>
      <c r="N183" s="1" t="s">
        <v>24</v>
      </c>
      <c r="O183" t="s">
        <v>25</v>
      </c>
      <c r="P183" s="1" t="s">
        <v>446</v>
      </c>
      <c r="Q183" t="s">
        <v>38</v>
      </c>
      <c r="R183" s="1" t="s">
        <v>588</v>
      </c>
      <c r="S183" t="s">
        <v>33</v>
      </c>
      <c r="T183" s="3">
        <v>200000</v>
      </c>
    </row>
    <row r="184" spans="1:20">
      <c r="A184" t="s">
        <v>17</v>
      </c>
      <c r="B184" s="8" t="s">
        <v>208</v>
      </c>
      <c r="C184" t="s">
        <v>574</v>
      </c>
      <c r="D184" t="s">
        <v>575</v>
      </c>
      <c r="E184" s="1" t="s">
        <v>576</v>
      </c>
      <c r="F184" s="1" t="s">
        <v>266</v>
      </c>
      <c r="G184" t="s">
        <v>577</v>
      </c>
      <c r="H184" t="s">
        <v>135</v>
      </c>
      <c r="I184" t="s">
        <v>578</v>
      </c>
      <c r="J184" s="1" t="s">
        <v>576</v>
      </c>
      <c r="K184" s="1" t="s">
        <v>266</v>
      </c>
      <c r="L184" t="str">
        <f t="shared" ref="L184:L185" si="7">+G184</f>
        <v xml:space="preserve"> JAIME SALVADOR SAEZ QUIROZ</v>
      </c>
      <c r="M184" s="6">
        <v>44178</v>
      </c>
      <c r="N184" s="1" t="s">
        <v>24</v>
      </c>
      <c r="O184" t="s">
        <v>25</v>
      </c>
      <c r="P184" s="1" t="s">
        <v>316</v>
      </c>
      <c r="Q184" t="s">
        <v>29</v>
      </c>
      <c r="R184" s="1" t="s">
        <v>589</v>
      </c>
      <c r="S184" t="s">
        <v>44</v>
      </c>
      <c r="T184" s="3">
        <v>225000</v>
      </c>
    </row>
    <row r="185" spans="1:20">
      <c r="A185" t="s">
        <v>17</v>
      </c>
      <c r="B185" s="8" t="s">
        <v>208</v>
      </c>
      <c r="C185" t="s">
        <v>574</v>
      </c>
      <c r="D185" t="s">
        <v>575</v>
      </c>
      <c r="E185" s="1" t="s">
        <v>576</v>
      </c>
      <c r="F185" s="1" t="s">
        <v>266</v>
      </c>
      <c r="G185" t="s">
        <v>577</v>
      </c>
      <c r="H185" t="s">
        <v>135</v>
      </c>
      <c r="I185" t="s">
        <v>578</v>
      </c>
      <c r="J185" s="1" t="s">
        <v>576</v>
      </c>
      <c r="K185" s="1" t="s">
        <v>266</v>
      </c>
      <c r="L185" t="str">
        <f t="shared" si="7"/>
        <v xml:space="preserve"> JAIME SALVADOR SAEZ QUIROZ</v>
      </c>
      <c r="M185" s="6">
        <v>44178</v>
      </c>
      <c r="N185" s="1" t="s">
        <v>24</v>
      </c>
      <c r="O185" t="s">
        <v>25</v>
      </c>
      <c r="P185" s="1" t="s">
        <v>316</v>
      </c>
      <c r="Q185" t="s">
        <v>29</v>
      </c>
      <c r="R185" s="1" t="s">
        <v>590</v>
      </c>
      <c r="S185" t="s">
        <v>34</v>
      </c>
      <c r="T185" s="3">
        <v>144605</v>
      </c>
    </row>
    <row r="186" spans="1:20">
      <c r="A186" t="s">
        <v>17</v>
      </c>
      <c r="B186" s="8" t="s">
        <v>208</v>
      </c>
      <c r="C186" t="s">
        <v>574</v>
      </c>
      <c r="D186" t="s">
        <v>575</v>
      </c>
      <c r="E186" s="1" t="s">
        <v>576</v>
      </c>
      <c r="F186" s="1" t="s">
        <v>266</v>
      </c>
      <c r="G186" t="s">
        <v>577</v>
      </c>
      <c r="H186" t="s">
        <v>135</v>
      </c>
      <c r="I186" t="s">
        <v>578</v>
      </c>
      <c r="M186" s="6">
        <v>44125</v>
      </c>
      <c r="N186" s="1" t="s">
        <v>24</v>
      </c>
      <c r="O186" t="s">
        <v>25</v>
      </c>
      <c r="P186" s="1" t="s">
        <v>323</v>
      </c>
      <c r="Q186" t="s">
        <v>40</v>
      </c>
      <c r="R186" s="1" t="s">
        <v>591</v>
      </c>
      <c r="S186" t="s">
        <v>41</v>
      </c>
      <c r="T186" s="3">
        <v>100000</v>
      </c>
    </row>
    <row r="187" spans="1:20">
      <c r="A187" t="s">
        <v>17</v>
      </c>
      <c r="B187" s="8" t="s">
        <v>208</v>
      </c>
      <c r="C187" t="s">
        <v>574</v>
      </c>
      <c r="D187" t="s">
        <v>575</v>
      </c>
      <c r="E187" s="1" t="s">
        <v>576</v>
      </c>
      <c r="F187" s="1" t="s">
        <v>266</v>
      </c>
      <c r="G187" t="s">
        <v>577</v>
      </c>
      <c r="H187" t="s">
        <v>135</v>
      </c>
      <c r="I187" t="s">
        <v>578</v>
      </c>
      <c r="J187" s="1" t="s">
        <v>576</v>
      </c>
      <c r="K187" s="1" t="s">
        <v>266</v>
      </c>
      <c r="L187" t="str">
        <f>+G187</f>
        <v xml:space="preserve"> JAIME SALVADOR SAEZ QUIROZ</v>
      </c>
      <c r="M187" s="6">
        <v>44125</v>
      </c>
      <c r="N187" s="1" t="s">
        <v>24</v>
      </c>
      <c r="O187" t="s">
        <v>25</v>
      </c>
      <c r="P187" s="1" t="s">
        <v>263</v>
      </c>
      <c r="Q187" t="s">
        <v>26</v>
      </c>
      <c r="R187" s="1" t="s">
        <v>592</v>
      </c>
      <c r="S187" t="s">
        <v>27</v>
      </c>
      <c r="T187" s="3">
        <v>60000</v>
      </c>
    </row>
    <row r="188" spans="1:20">
      <c r="A188" t="s">
        <v>17</v>
      </c>
      <c r="B188" s="8" t="s">
        <v>208</v>
      </c>
      <c r="C188" t="s">
        <v>574</v>
      </c>
      <c r="D188" t="s">
        <v>575</v>
      </c>
      <c r="E188" s="1" t="s">
        <v>576</v>
      </c>
      <c r="F188" s="1" t="s">
        <v>266</v>
      </c>
      <c r="G188" t="s">
        <v>577</v>
      </c>
      <c r="H188" t="s">
        <v>135</v>
      </c>
      <c r="I188" t="s">
        <v>578</v>
      </c>
      <c r="J188" s="1" t="s">
        <v>593</v>
      </c>
      <c r="K188" s="1" t="s">
        <v>273</v>
      </c>
      <c r="L188" t="s">
        <v>23</v>
      </c>
      <c r="M188" s="6">
        <v>44126</v>
      </c>
      <c r="N188" s="1" t="s">
        <v>24</v>
      </c>
      <c r="O188" t="s">
        <v>25</v>
      </c>
      <c r="P188" s="1" t="s">
        <v>277</v>
      </c>
      <c r="Q188" t="s">
        <v>28</v>
      </c>
      <c r="R188" s="1" t="s">
        <v>594</v>
      </c>
      <c r="S188" t="s">
        <v>27</v>
      </c>
      <c r="T188" s="3">
        <v>3500000</v>
      </c>
    </row>
    <row r="189" spans="1:20">
      <c r="A189" t="s">
        <v>17</v>
      </c>
      <c r="B189" s="8" t="s">
        <v>208</v>
      </c>
      <c r="C189" t="s">
        <v>574</v>
      </c>
      <c r="D189" t="s">
        <v>575</v>
      </c>
      <c r="E189" s="1" t="s">
        <v>576</v>
      </c>
      <c r="F189" s="1" t="s">
        <v>266</v>
      </c>
      <c r="G189" t="s">
        <v>577</v>
      </c>
      <c r="H189" t="s">
        <v>135</v>
      </c>
      <c r="I189" t="s">
        <v>578</v>
      </c>
      <c r="J189" s="1" t="s">
        <v>595</v>
      </c>
      <c r="K189" s="1" t="s">
        <v>260</v>
      </c>
      <c r="L189" t="s">
        <v>5482</v>
      </c>
      <c r="M189" s="6">
        <v>44129</v>
      </c>
      <c r="N189" s="1" t="s">
        <v>24</v>
      </c>
      <c r="O189" t="s">
        <v>25</v>
      </c>
      <c r="P189" s="1" t="s">
        <v>261</v>
      </c>
      <c r="Q189" t="s">
        <v>5607</v>
      </c>
      <c r="R189" s="1" t="s">
        <v>596</v>
      </c>
      <c r="S189" t="s">
        <v>27</v>
      </c>
      <c r="T189" s="3">
        <v>50000</v>
      </c>
    </row>
    <row r="190" spans="1:20">
      <c r="A190" t="s">
        <v>17</v>
      </c>
      <c r="B190" s="8" t="s">
        <v>208</v>
      </c>
      <c r="C190" t="s">
        <v>574</v>
      </c>
      <c r="D190" t="s">
        <v>575</v>
      </c>
      <c r="E190" s="1" t="s">
        <v>576</v>
      </c>
      <c r="F190" s="1" t="s">
        <v>266</v>
      </c>
      <c r="G190" t="s">
        <v>577</v>
      </c>
      <c r="H190" t="s">
        <v>135</v>
      </c>
      <c r="I190" t="s">
        <v>578</v>
      </c>
      <c r="J190" s="1" t="s">
        <v>597</v>
      </c>
      <c r="K190" s="1" t="s">
        <v>308</v>
      </c>
      <c r="L190" t="s">
        <v>5384</v>
      </c>
      <c r="M190" s="6">
        <v>44129</v>
      </c>
      <c r="N190" s="1" t="s">
        <v>24</v>
      </c>
      <c r="O190" t="s">
        <v>25</v>
      </c>
      <c r="P190" s="1" t="s">
        <v>261</v>
      </c>
      <c r="Q190" t="s">
        <v>5607</v>
      </c>
      <c r="R190" s="1" t="s">
        <v>598</v>
      </c>
      <c r="S190" t="s">
        <v>27</v>
      </c>
      <c r="T190" s="3">
        <v>20000</v>
      </c>
    </row>
    <row r="191" spans="1:20">
      <c r="A191" t="s">
        <v>17</v>
      </c>
      <c r="B191" s="8" t="s">
        <v>208</v>
      </c>
      <c r="C191" t="s">
        <v>574</v>
      </c>
      <c r="D191" t="s">
        <v>575</v>
      </c>
      <c r="E191" s="1" t="s">
        <v>576</v>
      </c>
      <c r="F191" s="1" t="s">
        <v>266</v>
      </c>
      <c r="G191" t="s">
        <v>577</v>
      </c>
      <c r="H191" t="s">
        <v>135</v>
      </c>
      <c r="I191" t="s">
        <v>578</v>
      </c>
      <c r="J191" s="1" t="s">
        <v>599</v>
      </c>
      <c r="K191" s="1" t="s">
        <v>287</v>
      </c>
      <c r="L191" t="s">
        <v>5483</v>
      </c>
      <c r="M191" s="6">
        <v>44129</v>
      </c>
      <c r="N191" s="1" t="s">
        <v>24</v>
      </c>
      <c r="O191" t="s">
        <v>25</v>
      </c>
      <c r="P191" s="1" t="s">
        <v>261</v>
      </c>
      <c r="Q191" t="s">
        <v>5607</v>
      </c>
      <c r="R191" s="1" t="s">
        <v>600</v>
      </c>
      <c r="S191" t="s">
        <v>27</v>
      </c>
      <c r="T191" s="3">
        <v>55000</v>
      </c>
    </row>
    <row r="192" spans="1:20">
      <c r="A192" t="s">
        <v>17</v>
      </c>
      <c r="B192" s="8" t="s">
        <v>208</v>
      </c>
      <c r="C192" t="s">
        <v>574</v>
      </c>
      <c r="D192" t="s">
        <v>575</v>
      </c>
      <c r="E192" s="1" t="s">
        <v>576</v>
      </c>
      <c r="F192" s="1" t="s">
        <v>266</v>
      </c>
      <c r="G192" t="s">
        <v>577</v>
      </c>
      <c r="H192" t="s">
        <v>135</v>
      </c>
      <c r="I192" t="s">
        <v>578</v>
      </c>
      <c r="J192" s="1" t="s">
        <v>601</v>
      </c>
      <c r="K192" s="1" t="s">
        <v>291</v>
      </c>
      <c r="L192" t="s">
        <v>5484</v>
      </c>
      <c r="M192" s="6">
        <v>44130</v>
      </c>
      <c r="N192" s="1" t="s">
        <v>24</v>
      </c>
      <c r="O192" t="s">
        <v>25</v>
      </c>
      <c r="P192" s="1" t="s">
        <v>261</v>
      </c>
      <c r="Q192" t="s">
        <v>5607</v>
      </c>
      <c r="R192" s="1" t="s">
        <v>602</v>
      </c>
      <c r="S192" t="s">
        <v>27</v>
      </c>
      <c r="T192" s="3">
        <v>40000</v>
      </c>
    </row>
    <row r="193" spans="1:20">
      <c r="A193" t="s">
        <v>17</v>
      </c>
      <c r="B193" s="8" t="s">
        <v>208</v>
      </c>
      <c r="C193" t="s">
        <v>574</v>
      </c>
      <c r="D193" t="s">
        <v>575</v>
      </c>
      <c r="E193" s="1" t="s">
        <v>576</v>
      </c>
      <c r="F193" s="1" t="s">
        <v>266</v>
      </c>
      <c r="G193" t="s">
        <v>577</v>
      </c>
      <c r="H193" t="s">
        <v>135</v>
      </c>
      <c r="I193" t="s">
        <v>578</v>
      </c>
      <c r="J193" s="1" t="s">
        <v>576</v>
      </c>
      <c r="K193" s="1" t="s">
        <v>266</v>
      </c>
      <c r="L193" t="str">
        <f>+G193</f>
        <v xml:space="preserve"> JAIME SALVADOR SAEZ QUIROZ</v>
      </c>
      <c r="M193" s="6">
        <v>44134</v>
      </c>
      <c r="N193" s="1" t="s">
        <v>24</v>
      </c>
      <c r="O193" t="s">
        <v>25</v>
      </c>
      <c r="P193" s="1" t="s">
        <v>263</v>
      </c>
      <c r="Q193" t="s">
        <v>26</v>
      </c>
      <c r="R193" s="1" t="s">
        <v>603</v>
      </c>
      <c r="S193" t="s">
        <v>27</v>
      </c>
      <c r="T193" s="3">
        <v>40000</v>
      </c>
    </row>
    <row r="194" spans="1:20">
      <c r="A194" t="s">
        <v>17</v>
      </c>
      <c r="B194" s="8" t="s">
        <v>208</v>
      </c>
      <c r="C194" t="s">
        <v>574</v>
      </c>
      <c r="D194" t="s">
        <v>575</v>
      </c>
      <c r="E194" s="1" t="s">
        <v>576</v>
      </c>
      <c r="F194" s="1" t="s">
        <v>266</v>
      </c>
      <c r="G194" t="s">
        <v>577</v>
      </c>
      <c r="H194" t="s">
        <v>135</v>
      </c>
      <c r="I194" t="s">
        <v>578</v>
      </c>
      <c r="J194" s="1" t="s">
        <v>604</v>
      </c>
      <c r="K194" s="1" t="s">
        <v>270</v>
      </c>
      <c r="L194" t="s">
        <v>5386</v>
      </c>
      <c r="M194" s="6">
        <v>44134</v>
      </c>
      <c r="N194" s="1" t="s">
        <v>24</v>
      </c>
      <c r="O194" t="s">
        <v>25</v>
      </c>
      <c r="P194" s="1" t="s">
        <v>261</v>
      </c>
      <c r="Q194" t="s">
        <v>5607</v>
      </c>
      <c r="R194" s="1" t="s">
        <v>605</v>
      </c>
      <c r="S194" t="s">
        <v>27</v>
      </c>
      <c r="T194" s="3">
        <v>20000</v>
      </c>
    </row>
    <row r="195" spans="1:20">
      <c r="A195" t="s">
        <v>17</v>
      </c>
      <c r="B195" s="8" t="s">
        <v>208</v>
      </c>
      <c r="C195" t="s">
        <v>574</v>
      </c>
      <c r="D195" t="s">
        <v>575</v>
      </c>
      <c r="E195" s="1" t="s">
        <v>576</v>
      </c>
      <c r="F195" s="1" t="s">
        <v>266</v>
      </c>
      <c r="G195" t="s">
        <v>577</v>
      </c>
      <c r="H195" t="s">
        <v>135</v>
      </c>
      <c r="I195" t="s">
        <v>578</v>
      </c>
      <c r="J195" s="1" t="s">
        <v>606</v>
      </c>
      <c r="K195" s="1" t="s">
        <v>291</v>
      </c>
      <c r="L195" t="s">
        <v>5329</v>
      </c>
      <c r="M195" s="6">
        <v>44141</v>
      </c>
      <c r="N195" s="1" t="s">
        <v>24</v>
      </c>
      <c r="O195" t="s">
        <v>25</v>
      </c>
      <c r="P195" s="1" t="s">
        <v>261</v>
      </c>
      <c r="Q195" t="s">
        <v>5607</v>
      </c>
      <c r="R195" s="1" t="s">
        <v>607</v>
      </c>
      <c r="S195" t="s">
        <v>27</v>
      </c>
      <c r="T195" s="3">
        <v>100000</v>
      </c>
    </row>
    <row r="196" spans="1:20">
      <c r="A196" t="s">
        <v>17</v>
      </c>
      <c r="B196" s="8" t="s">
        <v>208</v>
      </c>
      <c r="C196" t="s">
        <v>171</v>
      </c>
      <c r="D196" t="s">
        <v>249</v>
      </c>
      <c r="E196" s="1" t="s">
        <v>608</v>
      </c>
      <c r="F196" s="1" t="s">
        <v>287</v>
      </c>
      <c r="G196" t="s">
        <v>609</v>
      </c>
      <c r="H196" t="s">
        <v>135</v>
      </c>
      <c r="I196" t="s">
        <v>610</v>
      </c>
      <c r="J196" s="1" t="s">
        <v>611</v>
      </c>
      <c r="K196" s="1" t="s">
        <v>296</v>
      </c>
      <c r="L196" t="s">
        <v>5485</v>
      </c>
      <c r="M196" s="6">
        <v>44145</v>
      </c>
      <c r="N196" s="1" t="s">
        <v>24</v>
      </c>
      <c r="O196" t="s">
        <v>25</v>
      </c>
      <c r="P196" s="1" t="s">
        <v>261</v>
      </c>
      <c r="Q196" t="s">
        <v>5607</v>
      </c>
      <c r="R196" s="1" t="s">
        <v>612</v>
      </c>
      <c r="S196" t="s">
        <v>27</v>
      </c>
      <c r="T196" s="3">
        <v>30000</v>
      </c>
    </row>
    <row r="197" spans="1:20">
      <c r="A197" t="s">
        <v>17</v>
      </c>
      <c r="B197" s="8" t="s">
        <v>208</v>
      </c>
      <c r="C197" t="s">
        <v>171</v>
      </c>
      <c r="D197" t="s">
        <v>249</v>
      </c>
      <c r="E197" s="1" t="s">
        <v>608</v>
      </c>
      <c r="F197" s="1" t="s">
        <v>287</v>
      </c>
      <c r="G197" t="s">
        <v>609</v>
      </c>
      <c r="H197" t="s">
        <v>135</v>
      </c>
      <c r="I197" t="s">
        <v>610</v>
      </c>
      <c r="J197" s="1" t="s">
        <v>613</v>
      </c>
      <c r="K197" s="1" t="s">
        <v>305</v>
      </c>
      <c r="L197" t="s">
        <v>5486</v>
      </c>
      <c r="M197" s="6">
        <v>44150</v>
      </c>
      <c r="N197" s="1" t="s">
        <v>24</v>
      </c>
      <c r="O197" t="s">
        <v>25</v>
      </c>
      <c r="P197" s="1" t="s">
        <v>261</v>
      </c>
      <c r="Q197" t="s">
        <v>5607</v>
      </c>
      <c r="R197" s="1" t="s">
        <v>614</v>
      </c>
      <c r="S197" t="s">
        <v>27</v>
      </c>
      <c r="T197" s="3">
        <v>150000</v>
      </c>
    </row>
    <row r="198" spans="1:20">
      <c r="A198" t="s">
        <v>17</v>
      </c>
      <c r="B198" s="8" t="s">
        <v>208</v>
      </c>
      <c r="C198" t="s">
        <v>171</v>
      </c>
      <c r="D198" t="s">
        <v>249</v>
      </c>
      <c r="E198" s="1" t="s">
        <v>608</v>
      </c>
      <c r="F198" s="1" t="s">
        <v>287</v>
      </c>
      <c r="G198" t="s">
        <v>609</v>
      </c>
      <c r="H198" t="s">
        <v>135</v>
      </c>
      <c r="I198" t="s">
        <v>610</v>
      </c>
      <c r="J198" s="1" t="s">
        <v>613</v>
      </c>
      <c r="K198" s="1" t="s">
        <v>305</v>
      </c>
      <c r="L198" t="s">
        <v>5486</v>
      </c>
      <c r="M198" s="6">
        <v>44159</v>
      </c>
      <c r="N198" s="1" t="s">
        <v>24</v>
      </c>
      <c r="O198" t="s">
        <v>25</v>
      </c>
      <c r="P198" s="1" t="s">
        <v>261</v>
      </c>
      <c r="Q198" t="s">
        <v>5607</v>
      </c>
      <c r="R198" s="1" t="s">
        <v>615</v>
      </c>
      <c r="S198" t="s">
        <v>27</v>
      </c>
      <c r="T198" s="3">
        <v>150000</v>
      </c>
    </row>
    <row r="199" spans="1:20">
      <c r="A199" t="s">
        <v>17</v>
      </c>
      <c r="B199" s="8" t="s">
        <v>208</v>
      </c>
      <c r="C199" t="s">
        <v>171</v>
      </c>
      <c r="D199" t="s">
        <v>249</v>
      </c>
      <c r="E199" s="1" t="s">
        <v>608</v>
      </c>
      <c r="F199" s="1" t="s">
        <v>287</v>
      </c>
      <c r="G199" t="s">
        <v>609</v>
      </c>
      <c r="H199" t="s">
        <v>135</v>
      </c>
      <c r="I199" t="s">
        <v>610</v>
      </c>
      <c r="J199" s="1" t="s">
        <v>616</v>
      </c>
      <c r="K199" s="1" t="s">
        <v>282</v>
      </c>
      <c r="L199" t="s">
        <v>5154</v>
      </c>
      <c r="M199" s="6">
        <v>44159</v>
      </c>
      <c r="N199" s="1" t="s">
        <v>24</v>
      </c>
      <c r="O199" t="s">
        <v>25</v>
      </c>
      <c r="P199" s="1" t="s">
        <v>261</v>
      </c>
      <c r="Q199" t="s">
        <v>5607</v>
      </c>
      <c r="R199" s="1" t="s">
        <v>617</v>
      </c>
      <c r="S199" t="s">
        <v>27</v>
      </c>
      <c r="T199" s="3">
        <v>500000</v>
      </c>
    </row>
    <row r="200" spans="1:20">
      <c r="A200" t="s">
        <v>17</v>
      </c>
      <c r="B200" s="8" t="s">
        <v>208</v>
      </c>
      <c r="C200" t="s">
        <v>171</v>
      </c>
      <c r="D200" t="s">
        <v>249</v>
      </c>
      <c r="E200" s="1" t="s">
        <v>608</v>
      </c>
      <c r="F200" s="1" t="s">
        <v>287</v>
      </c>
      <c r="G200" t="s">
        <v>609</v>
      </c>
      <c r="H200" t="s">
        <v>135</v>
      </c>
      <c r="I200" t="s">
        <v>610</v>
      </c>
      <c r="J200" s="1" t="s">
        <v>618</v>
      </c>
      <c r="K200" s="1" t="s">
        <v>287</v>
      </c>
      <c r="L200" t="s">
        <v>23</v>
      </c>
      <c r="M200" s="6">
        <v>44162</v>
      </c>
      <c r="N200" s="1" t="s">
        <v>140</v>
      </c>
      <c r="O200" t="s">
        <v>141</v>
      </c>
      <c r="P200" s="1" t="s">
        <v>277</v>
      </c>
      <c r="Q200" t="s">
        <v>28</v>
      </c>
      <c r="R200" s="1" t="s">
        <v>619</v>
      </c>
      <c r="S200" t="s">
        <v>27</v>
      </c>
      <c r="T200" s="3">
        <v>1000000</v>
      </c>
    </row>
    <row r="201" spans="1:20">
      <c r="A201" t="s">
        <v>17</v>
      </c>
      <c r="B201" s="8" t="s">
        <v>208</v>
      </c>
      <c r="C201" t="s">
        <v>171</v>
      </c>
      <c r="D201" t="s">
        <v>249</v>
      </c>
      <c r="E201" s="1" t="s">
        <v>608</v>
      </c>
      <c r="F201" s="1" t="s">
        <v>287</v>
      </c>
      <c r="G201" t="s">
        <v>609</v>
      </c>
      <c r="H201" t="s">
        <v>135</v>
      </c>
      <c r="I201" t="s">
        <v>610</v>
      </c>
      <c r="J201" s="1" t="s">
        <v>620</v>
      </c>
      <c r="K201" s="1" t="s">
        <v>21</v>
      </c>
      <c r="L201" t="s">
        <v>23</v>
      </c>
      <c r="M201" s="6">
        <v>44178</v>
      </c>
      <c r="N201" s="1" t="s">
        <v>24</v>
      </c>
      <c r="O201" t="s">
        <v>25</v>
      </c>
      <c r="P201" s="1" t="s">
        <v>267</v>
      </c>
      <c r="Q201" t="s">
        <v>45</v>
      </c>
      <c r="R201" s="1" t="s">
        <v>621</v>
      </c>
      <c r="S201" t="s">
        <v>44</v>
      </c>
      <c r="T201" s="3">
        <v>0</v>
      </c>
    </row>
    <row r="202" spans="1:20">
      <c r="A202" t="s">
        <v>17</v>
      </c>
      <c r="B202" s="8" t="s">
        <v>208</v>
      </c>
      <c r="C202" t="s">
        <v>154</v>
      </c>
      <c r="D202" t="s">
        <v>224</v>
      </c>
      <c r="E202" s="1" t="s">
        <v>622</v>
      </c>
      <c r="F202" s="1" t="s">
        <v>308</v>
      </c>
      <c r="G202" t="s">
        <v>623</v>
      </c>
      <c r="H202" t="s">
        <v>135</v>
      </c>
      <c r="I202" t="s">
        <v>624</v>
      </c>
      <c r="J202" s="1" t="s">
        <v>625</v>
      </c>
      <c r="K202" s="1" t="s">
        <v>273</v>
      </c>
      <c r="L202" t="s">
        <v>23</v>
      </c>
      <c r="M202" s="6">
        <v>44133</v>
      </c>
      <c r="N202" s="1" t="s">
        <v>31</v>
      </c>
      <c r="O202" t="s">
        <v>32</v>
      </c>
      <c r="P202" s="1" t="s">
        <v>267</v>
      </c>
      <c r="Q202" t="s">
        <v>45</v>
      </c>
      <c r="R202" s="1" t="s">
        <v>270</v>
      </c>
      <c r="S202" t="s">
        <v>626</v>
      </c>
      <c r="T202" s="3">
        <v>780000</v>
      </c>
    </row>
    <row r="203" spans="1:20">
      <c r="A203" t="s">
        <v>17</v>
      </c>
      <c r="B203" s="8" t="s">
        <v>208</v>
      </c>
      <c r="C203" t="s">
        <v>154</v>
      </c>
      <c r="D203" t="s">
        <v>224</v>
      </c>
      <c r="E203" s="1" t="s">
        <v>622</v>
      </c>
      <c r="F203" s="1" t="s">
        <v>308</v>
      </c>
      <c r="G203" t="s">
        <v>623</v>
      </c>
      <c r="H203" t="s">
        <v>135</v>
      </c>
      <c r="I203" t="s">
        <v>624</v>
      </c>
      <c r="J203" s="1" t="s">
        <v>627</v>
      </c>
      <c r="K203" s="1" t="s">
        <v>296</v>
      </c>
      <c r="L203" t="s">
        <v>23</v>
      </c>
      <c r="M203" s="6">
        <v>44178</v>
      </c>
      <c r="N203" s="1" t="s">
        <v>24</v>
      </c>
      <c r="O203" t="s">
        <v>25</v>
      </c>
      <c r="P203" s="1" t="s">
        <v>267</v>
      </c>
      <c r="Q203" t="s">
        <v>45</v>
      </c>
      <c r="R203" s="1" t="s">
        <v>628</v>
      </c>
      <c r="S203" t="s">
        <v>46</v>
      </c>
      <c r="T203" s="3">
        <v>60000</v>
      </c>
    </row>
    <row r="204" spans="1:20">
      <c r="A204" t="s">
        <v>17</v>
      </c>
      <c r="B204" s="8" t="s">
        <v>208</v>
      </c>
      <c r="C204" t="s">
        <v>154</v>
      </c>
      <c r="D204" t="s">
        <v>224</v>
      </c>
      <c r="E204" s="1" t="s">
        <v>622</v>
      </c>
      <c r="F204" s="1" t="s">
        <v>308</v>
      </c>
      <c r="G204" t="s">
        <v>623</v>
      </c>
      <c r="H204" t="s">
        <v>135</v>
      </c>
      <c r="I204" t="s">
        <v>624</v>
      </c>
      <c r="J204" s="1" t="s">
        <v>629</v>
      </c>
      <c r="K204" s="1" t="s">
        <v>291</v>
      </c>
      <c r="L204" t="s">
        <v>23</v>
      </c>
      <c r="M204" s="6">
        <v>44178</v>
      </c>
      <c r="N204" s="1" t="s">
        <v>24</v>
      </c>
      <c r="O204" t="s">
        <v>25</v>
      </c>
      <c r="P204" s="1" t="s">
        <v>267</v>
      </c>
      <c r="Q204" t="s">
        <v>45</v>
      </c>
      <c r="R204" s="1" t="s">
        <v>630</v>
      </c>
      <c r="S204" t="s">
        <v>46</v>
      </c>
      <c r="T204" s="3">
        <v>50000</v>
      </c>
    </row>
    <row r="205" spans="1:20">
      <c r="A205" t="s">
        <v>17</v>
      </c>
      <c r="B205" s="8" t="s">
        <v>208</v>
      </c>
      <c r="C205" t="s">
        <v>154</v>
      </c>
      <c r="D205" t="s">
        <v>224</v>
      </c>
      <c r="E205" s="1" t="s">
        <v>622</v>
      </c>
      <c r="F205" s="1" t="s">
        <v>308</v>
      </c>
      <c r="G205" t="s">
        <v>623</v>
      </c>
      <c r="H205" t="s">
        <v>135</v>
      </c>
      <c r="I205" t="s">
        <v>624</v>
      </c>
      <c r="J205" s="1" t="s">
        <v>631</v>
      </c>
      <c r="K205" s="1" t="s">
        <v>305</v>
      </c>
      <c r="L205" t="s">
        <v>23</v>
      </c>
      <c r="M205" s="6">
        <v>44181</v>
      </c>
      <c r="N205" s="1" t="s">
        <v>149</v>
      </c>
      <c r="O205" t="s">
        <v>150</v>
      </c>
      <c r="P205" s="1" t="s">
        <v>446</v>
      </c>
      <c r="Q205" t="s">
        <v>38</v>
      </c>
      <c r="R205" s="1" t="s">
        <v>273</v>
      </c>
      <c r="S205" t="s">
        <v>632</v>
      </c>
      <c r="T205" s="3">
        <v>1800000</v>
      </c>
    </row>
    <row r="206" spans="1:20">
      <c r="A206" t="s">
        <v>17</v>
      </c>
      <c r="B206" s="8" t="s">
        <v>208</v>
      </c>
      <c r="C206" t="s">
        <v>154</v>
      </c>
      <c r="D206" t="s">
        <v>224</v>
      </c>
      <c r="E206" s="1" t="s">
        <v>622</v>
      </c>
      <c r="F206" s="1" t="s">
        <v>308</v>
      </c>
      <c r="G206" t="s">
        <v>623</v>
      </c>
      <c r="H206" t="s">
        <v>135</v>
      </c>
      <c r="I206" t="s">
        <v>624</v>
      </c>
      <c r="J206" s="1" t="s">
        <v>631</v>
      </c>
      <c r="K206" s="1" t="s">
        <v>305</v>
      </c>
      <c r="L206" t="s">
        <v>23</v>
      </c>
      <c r="M206" s="6">
        <v>44181</v>
      </c>
      <c r="N206" s="1" t="s">
        <v>149</v>
      </c>
      <c r="O206" t="s">
        <v>150</v>
      </c>
      <c r="P206" s="1" t="s">
        <v>446</v>
      </c>
      <c r="Q206" t="s">
        <v>38</v>
      </c>
      <c r="R206" s="1" t="s">
        <v>260</v>
      </c>
      <c r="S206" t="s">
        <v>633</v>
      </c>
      <c r="T206" s="3">
        <v>159562</v>
      </c>
    </row>
    <row r="207" spans="1:20">
      <c r="A207" t="s">
        <v>17</v>
      </c>
      <c r="B207" s="8" t="s">
        <v>208</v>
      </c>
      <c r="C207" t="s">
        <v>154</v>
      </c>
      <c r="D207" t="s">
        <v>224</v>
      </c>
      <c r="E207" s="1" t="s">
        <v>622</v>
      </c>
      <c r="F207" s="1" t="s">
        <v>308</v>
      </c>
      <c r="G207" t="s">
        <v>623</v>
      </c>
      <c r="H207" t="s">
        <v>135</v>
      </c>
      <c r="I207" t="s">
        <v>624</v>
      </c>
      <c r="J207" s="1" t="s">
        <v>634</v>
      </c>
      <c r="K207" s="1" t="s">
        <v>270</v>
      </c>
      <c r="L207" t="s">
        <v>23</v>
      </c>
      <c r="M207" s="6">
        <v>44146</v>
      </c>
      <c r="N207" s="1" t="s">
        <v>149</v>
      </c>
      <c r="O207" t="s">
        <v>150</v>
      </c>
      <c r="P207" s="1" t="s">
        <v>267</v>
      </c>
      <c r="Q207" t="s">
        <v>45</v>
      </c>
      <c r="R207" s="1" t="s">
        <v>635</v>
      </c>
      <c r="S207" t="s">
        <v>636</v>
      </c>
      <c r="T207" s="3">
        <v>1124550</v>
      </c>
    </row>
    <row r="208" spans="1:20">
      <c r="A208" t="s">
        <v>17</v>
      </c>
      <c r="B208" s="8" t="s">
        <v>208</v>
      </c>
      <c r="C208" t="s">
        <v>154</v>
      </c>
      <c r="D208" t="s">
        <v>224</v>
      </c>
      <c r="E208" s="1" t="s">
        <v>622</v>
      </c>
      <c r="F208" s="1" t="s">
        <v>308</v>
      </c>
      <c r="G208" t="s">
        <v>623</v>
      </c>
      <c r="H208" t="s">
        <v>135</v>
      </c>
      <c r="I208" t="s">
        <v>624</v>
      </c>
      <c r="J208" s="1" t="s">
        <v>637</v>
      </c>
      <c r="K208" s="1" t="s">
        <v>291</v>
      </c>
      <c r="L208" t="s">
        <v>23</v>
      </c>
      <c r="M208" s="6">
        <v>44150</v>
      </c>
      <c r="N208" s="1" t="s">
        <v>149</v>
      </c>
      <c r="O208" t="s">
        <v>150</v>
      </c>
      <c r="P208" s="1" t="s">
        <v>267</v>
      </c>
      <c r="Q208" t="s">
        <v>45</v>
      </c>
      <c r="R208" s="1" t="s">
        <v>638</v>
      </c>
      <c r="S208" t="s">
        <v>639</v>
      </c>
      <c r="T208" s="3">
        <v>522250</v>
      </c>
    </row>
    <row r="209" spans="1:20">
      <c r="A209" t="s">
        <v>17</v>
      </c>
      <c r="B209" s="8" t="s">
        <v>208</v>
      </c>
      <c r="C209" t="s">
        <v>154</v>
      </c>
      <c r="D209" t="s">
        <v>224</v>
      </c>
      <c r="E209" s="1" t="s">
        <v>622</v>
      </c>
      <c r="F209" s="1" t="s">
        <v>308</v>
      </c>
      <c r="G209" t="s">
        <v>623</v>
      </c>
      <c r="H209" t="s">
        <v>135</v>
      </c>
      <c r="I209" t="s">
        <v>624</v>
      </c>
      <c r="J209" s="1" t="s">
        <v>622</v>
      </c>
      <c r="K209" s="1" t="s">
        <v>308</v>
      </c>
      <c r="L209" t="str">
        <f>+G209</f>
        <v xml:space="preserve"> ESPARTAGO ALFREDO FERRARI PAVEZ</v>
      </c>
      <c r="M209" s="6">
        <v>44148</v>
      </c>
      <c r="N209" s="1" t="s">
        <v>31</v>
      </c>
      <c r="O209" t="s">
        <v>32</v>
      </c>
      <c r="P209" s="1" t="s">
        <v>316</v>
      </c>
      <c r="Q209" t="s">
        <v>29</v>
      </c>
      <c r="R209" s="1" t="s">
        <v>640</v>
      </c>
      <c r="S209" t="s">
        <v>641</v>
      </c>
      <c r="T209" s="3">
        <v>969940</v>
      </c>
    </row>
    <row r="210" spans="1:20">
      <c r="A210" t="s">
        <v>17</v>
      </c>
      <c r="B210" s="8" t="s">
        <v>208</v>
      </c>
      <c r="C210" t="s">
        <v>35</v>
      </c>
      <c r="D210" t="s">
        <v>423</v>
      </c>
      <c r="E210" s="1" t="s">
        <v>642</v>
      </c>
      <c r="F210" s="1" t="s">
        <v>291</v>
      </c>
      <c r="G210" t="s">
        <v>643</v>
      </c>
      <c r="H210" t="s">
        <v>135</v>
      </c>
      <c r="I210" t="s">
        <v>644</v>
      </c>
      <c r="J210" s="1" t="s">
        <v>421</v>
      </c>
      <c r="K210" s="1" t="s">
        <v>270</v>
      </c>
      <c r="L210" t="s">
        <v>5210</v>
      </c>
      <c r="M210" s="6">
        <v>44147</v>
      </c>
      <c r="N210" s="1" t="s">
        <v>24</v>
      </c>
      <c r="O210" t="s">
        <v>25</v>
      </c>
      <c r="P210" s="1" t="s">
        <v>261</v>
      </c>
      <c r="Q210" t="s">
        <v>5607</v>
      </c>
      <c r="R210" s="1" t="s">
        <v>645</v>
      </c>
      <c r="S210" t="s">
        <v>27</v>
      </c>
      <c r="T210" s="3">
        <v>1000</v>
      </c>
    </row>
    <row r="211" spans="1:20">
      <c r="A211" t="s">
        <v>17</v>
      </c>
      <c r="B211" s="8" t="s">
        <v>208</v>
      </c>
      <c r="C211" t="s">
        <v>35</v>
      </c>
      <c r="D211" t="s">
        <v>423</v>
      </c>
      <c r="E211" s="1" t="s">
        <v>642</v>
      </c>
      <c r="F211" s="1" t="s">
        <v>291</v>
      </c>
      <c r="G211" t="s">
        <v>643</v>
      </c>
      <c r="H211" t="s">
        <v>135</v>
      </c>
      <c r="I211" t="s">
        <v>644</v>
      </c>
      <c r="J211" s="1" t="s">
        <v>646</v>
      </c>
      <c r="K211" s="1" t="s">
        <v>291</v>
      </c>
      <c r="L211" t="s">
        <v>23</v>
      </c>
      <c r="M211" s="6">
        <v>44157</v>
      </c>
      <c r="N211" s="1" t="s">
        <v>24</v>
      </c>
      <c r="O211" t="s">
        <v>25</v>
      </c>
      <c r="P211" s="1" t="s">
        <v>277</v>
      </c>
      <c r="Q211" t="s">
        <v>28</v>
      </c>
      <c r="R211" s="1" t="s">
        <v>647</v>
      </c>
      <c r="S211" t="s">
        <v>148</v>
      </c>
      <c r="T211" s="3">
        <v>1000000</v>
      </c>
    </row>
    <row r="212" spans="1:20">
      <c r="A212" t="s">
        <v>17</v>
      </c>
      <c r="B212" s="8" t="s">
        <v>208</v>
      </c>
      <c r="C212" t="s">
        <v>35</v>
      </c>
      <c r="D212" t="s">
        <v>423</v>
      </c>
      <c r="E212" s="1" t="s">
        <v>642</v>
      </c>
      <c r="F212" s="1" t="s">
        <v>291</v>
      </c>
      <c r="G212" t="s">
        <v>643</v>
      </c>
      <c r="H212" t="s">
        <v>135</v>
      </c>
      <c r="I212" t="s">
        <v>644</v>
      </c>
      <c r="J212" s="1" t="s">
        <v>648</v>
      </c>
      <c r="K212" s="1" t="s">
        <v>291</v>
      </c>
      <c r="L212" t="s">
        <v>23</v>
      </c>
      <c r="M212" s="6">
        <v>44163</v>
      </c>
      <c r="N212" s="1" t="s">
        <v>24</v>
      </c>
      <c r="O212" t="s">
        <v>25</v>
      </c>
      <c r="P212" s="1" t="s">
        <v>267</v>
      </c>
      <c r="Q212" t="s">
        <v>45</v>
      </c>
      <c r="R212" s="1" t="s">
        <v>296</v>
      </c>
      <c r="S212" t="s">
        <v>649</v>
      </c>
      <c r="T212" s="3">
        <v>555613</v>
      </c>
    </row>
    <row r="213" spans="1:20">
      <c r="A213" t="s">
        <v>17</v>
      </c>
      <c r="B213" s="8" t="s">
        <v>208</v>
      </c>
      <c r="C213" t="s">
        <v>35</v>
      </c>
      <c r="D213" t="s">
        <v>423</v>
      </c>
      <c r="E213" s="1" t="s">
        <v>642</v>
      </c>
      <c r="F213" s="1" t="s">
        <v>291</v>
      </c>
      <c r="G213" t="s">
        <v>643</v>
      </c>
      <c r="H213" t="s">
        <v>135</v>
      </c>
      <c r="I213" t="s">
        <v>644</v>
      </c>
      <c r="J213" s="1" t="s">
        <v>650</v>
      </c>
      <c r="K213" s="1" t="s">
        <v>305</v>
      </c>
      <c r="L213" t="s">
        <v>23</v>
      </c>
      <c r="M213" s="6">
        <v>44163</v>
      </c>
      <c r="N213" s="1" t="s">
        <v>24</v>
      </c>
      <c r="O213" t="s">
        <v>25</v>
      </c>
      <c r="P213" s="1" t="s">
        <v>267</v>
      </c>
      <c r="Q213" t="s">
        <v>45</v>
      </c>
      <c r="R213" s="1" t="s">
        <v>296</v>
      </c>
      <c r="S213" t="s">
        <v>651</v>
      </c>
      <c r="T213" s="3">
        <v>400000</v>
      </c>
    </row>
    <row r="214" spans="1:20">
      <c r="A214" t="s">
        <v>17</v>
      </c>
      <c r="B214" s="8" t="s">
        <v>208</v>
      </c>
      <c r="C214" t="s">
        <v>35</v>
      </c>
      <c r="D214" t="s">
        <v>423</v>
      </c>
      <c r="E214" s="1" t="s">
        <v>642</v>
      </c>
      <c r="F214" s="1" t="s">
        <v>291</v>
      </c>
      <c r="G214" t="s">
        <v>643</v>
      </c>
      <c r="H214" t="s">
        <v>135</v>
      </c>
      <c r="I214" t="s">
        <v>644</v>
      </c>
      <c r="J214" s="1" t="s">
        <v>650</v>
      </c>
      <c r="K214" s="1" t="s">
        <v>305</v>
      </c>
      <c r="L214" t="s">
        <v>23</v>
      </c>
      <c r="M214" s="6">
        <v>44163</v>
      </c>
      <c r="N214" s="1" t="s">
        <v>24</v>
      </c>
      <c r="O214" t="s">
        <v>25</v>
      </c>
      <c r="P214" s="1" t="s">
        <v>267</v>
      </c>
      <c r="Q214" t="s">
        <v>45</v>
      </c>
      <c r="R214" s="1" t="s">
        <v>296</v>
      </c>
      <c r="S214" t="s">
        <v>652</v>
      </c>
      <c r="T214" s="3">
        <v>500000</v>
      </c>
    </row>
    <row r="215" spans="1:20">
      <c r="A215" t="s">
        <v>17</v>
      </c>
      <c r="B215" s="8" t="s">
        <v>208</v>
      </c>
      <c r="C215" t="s">
        <v>35</v>
      </c>
      <c r="D215" t="s">
        <v>423</v>
      </c>
      <c r="E215" s="1" t="s">
        <v>642</v>
      </c>
      <c r="F215" s="1" t="s">
        <v>291</v>
      </c>
      <c r="G215" t="s">
        <v>643</v>
      </c>
      <c r="H215" t="s">
        <v>135</v>
      </c>
      <c r="I215" t="s">
        <v>644</v>
      </c>
      <c r="J215" s="1" t="s">
        <v>650</v>
      </c>
      <c r="K215" s="1" t="s">
        <v>305</v>
      </c>
      <c r="L215" t="s">
        <v>23</v>
      </c>
      <c r="M215" s="6">
        <v>44208</v>
      </c>
      <c r="N215" s="1" t="s">
        <v>24</v>
      </c>
      <c r="O215" t="s">
        <v>25</v>
      </c>
      <c r="P215" s="1" t="s">
        <v>267</v>
      </c>
      <c r="Q215" t="s">
        <v>45</v>
      </c>
      <c r="R215" s="1" t="s">
        <v>653</v>
      </c>
      <c r="S215" t="s">
        <v>44</v>
      </c>
      <c r="T215" s="3">
        <v>600000</v>
      </c>
    </row>
    <row r="216" spans="1:20">
      <c r="A216" t="s">
        <v>17</v>
      </c>
      <c r="B216" s="8" t="s">
        <v>208</v>
      </c>
      <c r="C216" t="s">
        <v>233</v>
      </c>
      <c r="D216" t="s">
        <v>234</v>
      </c>
      <c r="E216" s="1" t="s">
        <v>654</v>
      </c>
      <c r="F216" s="1" t="s">
        <v>296</v>
      </c>
      <c r="G216" t="s">
        <v>655</v>
      </c>
      <c r="H216" t="s">
        <v>135</v>
      </c>
      <c r="I216" t="s">
        <v>509</v>
      </c>
      <c r="J216" s="1" t="s">
        <v>654</v>
      </c>
      <c r="K216" s="1" t="s">
        <v>296</v>
      </c>
      <c r="L216" t="str">
        <f>+G216</f>
        <v xml:space="preserve"> MARCOS RUBEN CORTEZ MUÑOZ</v>
      </c>
      <c r="M216" s="6">
        <v>44145</v>
      </c>
      <c r="N216" s="1" t="s">
        <v>24</v>
      </c>
      <c r="O216" t="s">
        <v>25</v>
      </c>
      <c r="P216" s="1" t="s">
        <v>263</v>
      </c>
      <c r="Q216" t="s">
        <v>26</v>
      </c>
      <c r="R216" s="1" t="s">
        <v>656</v>
      </c>
      <c r="S216" t="s">
        <v>27</v>
      </c>
      <c r="T216" s="3">
        <v>6000000</v>
      </c>
    </row>
    <row r="217" spans="1:20">
      <c r="A217" t="s">
        <v>17</v>
      </c>
      <c r="B217" s="8" t="s">
        <v>208</v>
      </c>
      <c r="C217" t="s">
        <v>233</v>
      </c>
      <c r="D217" t="s">
        <v>234</v>
      </c>
      <c r="E217" s="1" t="s">
        <v>654</v>
      </c>
      <c r="F217" s="1" t="s">
        <v>296</v>
      </c>
      <c r="G217" t="s">
        <v>655</v>
      </c>
      <c r="H217" t="s">
        <v>135</v>
      </c>
      <c r="I217" t="s">
        <v>509</v>
      </c>
      <c r="J217" s="1" t="s">
        <v>657</v>
      </c>
      <c r="K217" s="1" t="s">
        <v>260</v>
      </c>
      <c r="L217" t="s">
        <v>23</v>
      </c>
      <c r="M217" s="6">
        <v>44158</v>
      </c>
      <c r="N217" s="1" t="s">
        <v>24</v>
      </c>
      <c r="O217" t="s">
        <v>25</v>
      </c>
      <c r="P217" s="1" t="s">
        <v>267</v>
      </c>
      <c r="Q217" t="s">
        <v>45</v>
      </c>
      <c r="R217" s="1" t="s">
        <v>658</v>
      </c>
      <c r="S217" t="s">
        <v>30</v>
      </c>
      <c r="T217" s="3">
        <v>9000</v>
      </c>
    </row>
    <row r="218" spans="1:20">
      <c r="A218" t="s">
        <v>17</v>
      </c>
      <c r="B218" s="8" t="s">
        <v>208</v>
      </c>
      <c r="C218" t="s">
        <v>233</v>
      </c>
      <c r="D218" t="s">
        <v>234</v>
      </c>
      <c r="E218" s="1" t="s">
        <v>654</v>
      </c>
      <c r="F218" s="1" t="s">
        <v>296</v>
      </c>
      <c r="G218" t="s">
        <v>655</v>
      </c>
      <c r="H218" t="s">
        <v>135</v>
      </c>
      <c r="I218" t="s">
        <v>509</v>
      </c>
      <c r="J218" s="1" t="s">
        <v>659</v>
      </c>
      <c r="K218" s="1" t="s">
        <v>37</v>
      </c>
      <c r="L218" t="s">
        <v>23</v>
      </c>
      <c r="M218" s="6">
        <v>44160</v>
      </c>
      <c r="N218" s="1" t="s">
        <v>24</v>
      </c>
      <c r="O218" t="s">
        <v>25</v>
      </c>
      <c r="P218" s="1" t="s">
        <v>267</v>
      </c>
      <c r="Q218" t="s">
        <v>45</v>
      </c>
      <c r="R218" s="1" t="s">
        <v>660</v>
      </c>
      <c r="S218" t="s">
        <v>30</v>
      </c>
      <c r="T218" s="3">
        <v>54000</v>
      </c>
    </row>
    <row r="219" spans="1:20">
      <c r="A219" t="s">
        <v>17</v>
      </c>
      <c r="B219" s="8" t="s">
        <v>208</v>
      </c>
      <c r="C219" t="s">
        <v>233</v>
      </c>
      <c r="D219" t="s">
        <v>234</v>
      </c>
      <c r="E219" s="1" t="s">
        <v>654</v>
      </c>
      <c r="F219" s="1" t="s">
        <v>296</v>
      </c>
      <c r="G219" t="s">
        <v>655</v>
      </c>
      <c r="H219" t="s">
        <v>135</v>
      </c>
      <c r="I219" t="s">
        <v>509</v>
      </c>
      <c r="J219" s="1" t="s">
        <v>661</v>
      </c>
      <c r="K219" s="1" t="s">
        <v>266</v>
      </c>
      <c r="L219" t="s">
        <v>23</v>
      </c>
      <c r="M219" s="6">
        <v>44160</v>
      </c>
      <c r="N219" s="1" t="s">
        <v>24</v>
      </c>
      <c r="O219" t="s">
        <v>25</v>
      </c>
      <c r="P219" s="1" t="s">
        <v>267</v>
      </c>
      <c r="Q219" t="s">
        <v>45</v>
      </c>
      <c r="R219" s="1" t="s">
        <v>662</v>
      </c>
      <c r="S219" t="s">
        <v>30</v>
      </c>
      <c r="T219" s="3">
        <v>90000</v>
      </c>
    </row>
    <row r="220" spans="1:20">
      <c r="A220" t="s">
        <v>17</v>
      </c>
      <c r="B220" s="8" t="s">
        <v>208</v>
      </c>
      <c r="C220" t="s">
        <v>233</v>
      </c>
      <c r="D220" t="s">
        <v>234</v>
      </c>
      <c r="E220" s="1" t="s">
        <v>654</v>
      </c>
      <c r="F220" s="1" t="s">
        <v>296</v>
      </c>
      <c r="G220" t="s">
        <v>655</v>
      </c>
      <c r="H220" t="s">
        <v>135</v>
      </c>
      <c r="I220" t="s">
        <v>509</v>
      </c>
      <c r="J220" s="1" t="s">
        <v>663</v>
      </c>
      <c r="K220" s="1" t="s">
        <v>260</v>
      </c>
      <c r="L220" t="s">
        <v>23</v>
      </c>
      <c r="M220" s="6">
        <v>44173</v>
      </c>
      <c r="N220" s="1" t="s">
        <v>24</v>
      </c>
      <c r="O220" t="s">
        <v>25</v>
      </c>
      <c r="P220" s="1" t="s">
        <v>267</v>
      </c>
      <c r="Q220" t="s">
        <v>45</v>
      </c>
      <c r="R220" s="1" t="s">
        <v>664</v>
      </c>
      <c r="S220" t="s">
        <v>46</v>
      </c>
      <c r="T220" s="3">
        <v>1200000</v>
      </c>
    </row>
    <row r="221" spans="1:20">
      <c r="A221" t="s">
        <v>17</v>
      </c>
      <c r="B221" s="8" t="s">
        <v>208</v>
      </c>
      <c r="C221" t="s">
        <v>185</v>
      </c>
      <c r="D221" t="s">
        <v>254</v>
      </c>
      <c r="E221" s="1" t="s">
        <v>665</v>
      </c>
      <c r="F221" s="1" t="s">
        <v>260</v>
      </c>
      <c r="G221" t="s">
        <v>255</v>
      </c>
      <c r="H221" s="8" t="s">
        <v>5168</v>
      </c>
      <c r="I221" s="8" t="s">
        <v>5169</v>
      </c>
      <c r="J221" s="1" t="s">
        <v>665</v>
      </c>
      <c r="K221" s="1" t="s">
        <v>260</v>
      </c>
      <c r="L221" t="str">
        <f t="shared" ref="L221:L222" si="8">+G221</f>
        <v xml:space="preserve"> RODRIGO GONZALO BRAVO VALENZUELA</v>
      </c>
      <c r="M221" s="6">
        <v>44208</v>
      </c>
      <c r="N221" s="1" t="s">
        <v>24</v>
      </c>
      <c r="O221" t="s">
        <v>25</v>
      </c>
      <c r="P221" s="1" t="s">
        <v>316</v>
      </c>
      <c r="Q221" t="s">
        <v>29</v>
      </c>
      <c r="R221" s="1" t="s">
        <v>666</v>
      </c>
      <c r="S221" t="s">
        <v>44</v>
      </c>
      <c r="T221" s="3">
        <v>750000</v>
      </c>
    </row>
    <row r="222" spans="1:20">
      <c r="A222" t="s">
        <v>17</v>
      </c>
      <c r="B222" s="8" t="s">
        <v>208</v>
      </c>
      <c r="C222" t="s">
        <v>185</v>
      </c>
      <c r="D222" t="s">
        <v>254</v>
      </c>
      <c r="E222" s="1" t="s">
        <v>667</v>
      </c>
      <c r="F222" s="1" t="s">
        <v>291</v>
      </c>
      <c r="G222" t="s">
        <v>668</v>
      </c>
      <c r="H222" t="s">
        <v>135</v>
      </c>
      <c r="I222" t="s">
        <v>624</v>
      </c>
      <c r="J222" s="1" t="s">
        <v>667</v>
      </c>
      <c r="K222" s="1" t="s">
        <v>291</v>
      </c>
      <c r="L222" t="str">
        <f t="shared" si="8"/>
        <v xml:space="preserve"> ADRIANA VALERIA PEÑAFIEL VILLAFAÑE</v>
      </c>
      <c r="M222" s="6">
        <v>44142</v>
      </c>
      <c r="N222" s="1" t="s">
        <v>24</v>
      </c>
      <c r="O222" t="s">
        <v>25</v>
      </c>
      <c r="P222" s="1" t="s">
        <v>263</v>
      </c>
      <c r="Q222" t="s">
        <v>26</v>
      </c>
      <c r="R222" s="1" t="s">
        <v>669</v>
      </c>
      <c r="S222" t="s">
        <v>27</v>
      </c>
      <c r="T222" s="3">
        <v>1000000</v>
      </c>
    </row>
    <row r="223" spans="1:20">
      <c r="A223" t="s">
        <v>17</v>
      </c>
      <c r="B223" s="8" t="s">
        <v>208</v>
      </c>
      <c r="C223" t="s">
        <v>185</v>
      </c>
      <c r="D223" t="s">
        <v>254</v>
      </c>
      <c r="E223" s="1" t="s">
        <v>667</v>
      </c>
      <c r="F223" s="1" t="s">
        <v>291</v>
      </c>
      <c r="G223" t="s">
        <v>668</v>
      </c>
      <c r="H223" t="s">
        <v>135</v>
      </c>
      <c r="I223" t="s">
        <v>624</v>
      </c>
      <c r="J223" s="1" t="s">
        <v>670</v>
      </c>
      <c r="K223" s="1" t="s">
        <v>260</v>
      </c>
      <c r="L223" t="s">
        <v>5248</v>
      </c>
      <c r="M223" s="6">
        <v>44155</v>
      </c>
      <c r="N223" s="1" t="s">
        <v>24</v>
      </c>
      <c r="O223" t="s">
        <v>25</v>
      </c>
      <c r="P223" s="1" t="s">
        <v>261</v>
      </c>
      <c r="Q223" t="s">
        <v>5607</v>
      </c>
      <c r="R223" s="1" t="s">
        <v>671</v>
      </c>
      <c r="S223" t="s">
        <v>27</v>
      </c>
      <c r="T223" s="3">
        <v>100000</v>
      </c>
    </row>
    <row r="224" spans="1:20">
      <c r="A224" t="s">
        <v>17</v>
      </c>
      <c r="B224" s="8" t="s">
        <v>208</v>
      </c>
      <c r="C224" t="s">
        <v>185</v>
      </c>
      <c r="D224" t="s">
        <v>254</v>
      </c>
      <c r="E224" s="1" t="s">
        <v>667</v>
      </c>
      <c r="F224" s="1" t="s">
        <v>291</v>
      </c>
      <c r="G224" t="s">
        <v>668</v>
      </c>
      <c r="H224" t="s">
        <v>135</v>
      </c>
      <c r="I224" t="s">
        <v>624</v>
      </c>
      <c r="M224" s="6">
        <v>44155</v>
      </c>
      <c r="N224" s="1" t="s">
        <v>24</v>
      </c>
      <c r="O224" t="s">
        <v>25</v>
      </c>
      <c r="P224" s="1" t="s">
        <v>323</v>
      </c>
      <c r="Q224" t="s">
        <v>40</v>
      </c>
      <c r="R224" s="1" t="s">
        <v>672</v>
      </c>
      <c r="S224" t="s">
        <v>41</v>
      </c>
      <c r="T224" s="3">
        <v>75000</v>
      </c>
    </row>
    <row r="225" spans="1:20">
      <c r="A225" t="s">
        <v>17</v>
      </c>
      <c r="B225" s="8" t="s">
        <v>208</v>
      </c>
      <c r="C225" t="s">
        <v>185</v>
      </c>
      <c r="D225" t="s">
        <v>254</v>
      </c>
      <c r="E225" s="1" t="s">
        <v>667</v>
      </c>
      <c r="F225" s="1" t="s">
        <v>291</v>
      </c>
      <c r="G225" t="s">
        <v>668</v>
      </c>
      <c r="H225" t="s">
        <v>135</v>
      </c>
      <c r="I225" t="s">
        <v>624</v>
      </c>
      <c r="J225" s="1" t="s">
        <v>673</v>
      </c>
      <c r="K225" s="1" t="s">
        <v>296</v>
      </c>
      <c r="L225" t="s">
        <v>5372</v>
      </c>
      <c r="M225" s="6">
        <v>44157</v>
      </c>
      <c r="N225" s="1" t="s">
        <v>24</v>
      </c>
      <c r="O225" t="s">
        <v>25</v>
      </c>
      <c r="P225" s="1" t="s">
        <v>261</v>
      </c>
      <c r="Q225" t="s">
        <v>5607</v>
      </c>
      <c r="R225" s="1" t="s">
        <v>674</v>
      </c>
      <c r="S225" t="s">
        <v>27</v>
      </c>
      <c r="T225" s="3">
        <v>25000</v>
      </c>
    </row>
    <row r="226" spans="1:20">
      <c r="A226" t="s">
        <v>17</v>
      </c>
      <c r="B226" s="8" t="s">
        <v>208</v>
      </c>
      <c r="C226" t="s">
        <v>185</v>
      </c>
      <c r="D226" t="s">
        <v>254</v>
      </c>
      <c r="E226" s="1" t="s">
        <v>667</v>
      </c>
      <c r="F226" s="1" t="s">
        <v>291</v>
      </c>
      <c r="G226" t="s">
        <v>668</v>
      </c>
      <c r="H226" t="s">
        <v>135</v>
      </c>
      <c r="I226" t="s">
        <v>624</v>
      </c>
      <c r="M226" s="6">
        <v>44158</v>
      </c>
      <c r="N226" s="1" t="s">
        <v>24</v>
      </c>
      <c r="O226" t="s">
        <v>25</v>
      </c>
      <c r="P226" s="1" t="s">
        <v>323</v>
      </c>
      <c r="Q226" t="s">
        <v>40</v>
      </c>
      <c r="R226" s="1" t="s">
        <v>675</v>
      </c>
      <c r="S226" t="s">
        <v>41</v>
      </c>
      <c r="T226" s="3">
        <v>50000</v>
      </c>
    </row>
    <row r="227" spans="1:20">
      <c r="A227" t="s">
        <v>17</v>
      </c>
      <c r="B227" s="8" t="s">
        <v>208</v>
      </c>
      <c r="C227" t="s">
        <v>185</v>
      </c>
      <c r="D227" t="s">
        <v>254</v>
      </c>
      <c r="E227" s="1" t="s">
        <v>667</v>
      </c>
      <c r="F227" s="1" t="s">
        <v>291</v>
      </c>
      <c r="G227" t="s">
        <v>668</v>
      </c>
      <c r="H227" t="s">
        <v>135</v>
      </c>
      <c r="I227" t="s">
        <v>624</v>
      </c>
      <c r="M227" s="6">
        <v>44158</v>
      </c>
      <c r="N227" s="1" t="s">
        <v>24</v>
      </c>
      <c r="O227" t="s">
        <v>25</v>
      </c>
      <c r="P227" s="1" t="s">
        <v>323</v>
      </c>
      <c r="Q227" t="s">
        <v>40</v>
      </c>
      <c r="R227" s="1" t="s">
        <v>676</v>
      </c>
      <c r="S227" t="s">
        <v>41</v>
      </c>
      <c r="T227" s="3">
        <v>75000</v>
      </c>
    </row>
    <row r="228" spans="1:20">
      <c r="A228" t="s">
        <v>17</v>
      </c>
      <c r="B228" s="8" t="s">
        <v>208</v>
      </c>
      <c r="C228" t="s">
        <v>185</v>
      </c>
      <c r="D228" t="s">
        <v>254</v>
      </c>
      <c r="E228" s="1" t="s">
        <v>667</v>
      </c>
      <c r="F228" s="1" t="s">
        <v>291</v>
      </c>
      <c r="G228" t="s">
        <v>668</v>
      </c>
      <c r="H228" t="s">
        <v>135</v>
      </c>
      <c r="I228" t="s">
        <v>624</v>
      </c>
      <c r="J228" s="1" t="s">
        <v>677</v>
      </c>
      <c r="K228" s="1" t="s">
        <v>308</v>
      </c>
      <c r="L228" t="s">
        <v>5373</v>
      </c>
      <c r="M228" s="6">
        <v>44158</v>
      </c>
      <c r="N228" s="1" t="s">
        <v>24</v>
      </c>
      <c r="O228" t="s">
        <v>25</v>
      </c>
      <c r="P228" s="1" t="s">
        <v>261</v>
      </c>
      <c r="Q228" t="s">
        <v>5607</v>
      </c>
      <c r="R228" s="1" t="s">
        <v>678</v>
      </c>
      <c r="S228" t="s">
        <v>27</v>
      </c>
      <c r="T228" s="3">
        <v>200000</v>
      </c>
    </row>
    <row r="229" spans="1:20">
      <c r="A229" t="s">
        <v>17</v>
      </c>
      <c r="B229" s="8" t="s">
        <v>208</v>
      </c>
      <c r="C229" t="s">
        <v>185</v>
      </c>
      <c r="D229" t="s">
        <v>254</v>
      </c>
      <c r="E229" s="1" t="s">
        <v>667</v>
      </c>
      <c r="F229" s="1" t="s">
        <v>291</v>
      </c>
      <c r="G229" t="s">
        <v>668</v>
      </c>
      <c r="H229" t="s">
        <v>135</v>
      </c>
      <c r="I229" t="s">
        <v>624</v>
      </c>
      <c r="J229" s="1" t="s">
        <v>679</v>
      </c>
      <c r="K229" s="1" t="s">
        <v>270</v>
      </c>
      <c r="L229" t="s">
        <v>23</v>
      </c>
      <c r="M229" s="6">
        <v>44171</v>
      </c>
      <c r="N229" s="1" t="s">
        <v>24</v>
      </c>
      <c r="O229" t="s">
        <v>25</v>
      </c>
      <c r="P229" s="1" t="s">
        <v>277</v>
      </c>
      <c r="Q229" t="s">
        <v>28</v>
      </c>
      <c r="R229" s="1" t="s">
        <v>680</v>
      </c>
      <c r="S229" t="s">
        <v>27</v>
      </c>
      <c r="T229" s="3">
        <v>3000000</v>
      </c>
    </row>
    <row r="230" spans="1:20">
      <c r="A230" t="s">
        <v>17</v>
      </c>
      <c r="B230" s="8" t="s">
        <v>208</v>
      </c>
      <c r="C230" t="s">
        <v>185</v>
      </c>
      <c r="D230" t="s">
        <v>254</v>
      </c>
      <c r="E230" s="1" t="s">
        <v>667</v>
      </c>
      <c r="F230" s="1" t="s">
        <v>291</v>
      </c>
      <c r="G230" t="s">
        <v>668</v>
      </c>
      <c r="H230" t="s">
        <v>135</v>
      </c>
      <c r="I230" t="s">
        <v>624</v>
      </c>
      <c r="J230" s="1" t="s">
        <v>681</v>
      </c>
      <c r="K230" s="1" t="s">
        <v>270</v>
      </c>
      <c r="L230" t="s">
        <v>23</v>
      </c>
      <c r="M230" s="6">
        <v>44164</v>
      </c>
      <c r="N230" s="1" t="s">
        <v>24</v>
      </c>
      <c r="O230" t="s">
        <v>25</v>
      </c>
      <c r="P230" s="1" t="s">
        <v>267</v>
      </c>
      <c r="Q230" t="s">
        <v>45</v>
      </c>
      <c r="R230" s="1" t="s">
        <v>270</v>
      </c>
      <c r="S230" t="s">
        <v>682</v>
      </c>
      <c r="T230" s="3">
        <v>500000</v>
      </c>
    </row>
    <row r="231" spans="1:20">
      <c r="A231" t="s">
        <v>17</v>
      </c>
      <c r="B231" s="8" t="s">
        <v>208</v>
      </c>
      <c r="C231" t="s">
        <v>185</v>
      </c>
      <c r="D231" t="s">
        <v>254</v>
      </c>
      <c r="E231" s="1" t="s">
        <v>667</v>
      </c>
      <c r="F231" s="1" t="s">
        <v>291</v>
      </c>
      <c r="G231" t="s">
        <v>668</v>
      </c>
      <c r="H231" t="s">
        <v>135</v>
      </c>
      <c r="I231" t="s">
        <v>624</v>
      </c>
      <c r="J231" s="1" t="s">
        <v>683</v>
      </c>
      <c r="K231" s="1" t="s">
        <v>282</v>
      </c>
      <c r="L231" t="s">
        <v>23</v>
      </c>
      <c r="M231" s="6">
        <v>44178</v>
      </c>
      <c r="N231" s="1" t="s">
        <v>24</v>
      </c>
      <c r="O231" t="s">
        <v>25</v>
      </c>
      <c r="P231" s="1" t="s">
        <v>267</v>
      </c>
      <c r="Q231" t="s">
        <v>45</v>
      </c>
      <c r="R231" s="1" t="s">
        <v>684</v>
      </c>
      <c r="S231" t="s">
        <v>34</v>
      </c>
      <c r="T231" s="3">
        <v>12500</v>
      </c>
    </row>
    <row r="232" spans="1:20">
      <c r="A232" t="s">
        <v>17</v>
      </c>
      <c r="B232" s="8" t="s">
        <v>208</v>
      </c>
      <c r="C232" t="s">
        <v>185</v>
      </c>
      <c r="D232" t="s">
        <v>254</v>
      </c>
      <c r="E232" s="1" t="s">
        <v>667</v>
      </c>
      <c r="F232" s="1" t="s">
        <v>291</v>
      </c>
      <c r="G232" t="s">
        <v>668</v>
      </c>
      <c r="H232" t="s">
        <v>135</v>
      </c>
      <c r="I232" t="s">
        <v>624</v>
      </c>
      <c r="J232" s="1" t="s">
        <v>631</v>
      </c>
      <c r="K232" s="1" t="s">
        <v>305</v>
      </c>
      <c r="L232" t="s">
        <v>23</v>
      </c>
      <c r="M232" s="6">
        <v>44181</v>
      </c>
      <c r="N232" s="1" t="s">
        <v>149</v>
      </c>
      <c r="O232" t="s">
        <v>150</v>
      </c>
      <c r="P232" s="1" t="s">
        <v>446</v>
      </c>
      <c r="Q232" t="s">
        <v>38</v>
      </c>
      <c r="R232" s="1" t="s">
        <v>685</v>
      </c>
      <c r="S232" t="s">
        <v>686</v>
      </c>
      <c r="T232" s="3">
        <v>301279</v>
      </c>
    </row>
    <row r="233" spans="1:20">
      <c r="A233" t="s">
        <v>17</v>
      </c>
      <c r="B233" s="8" t="s">
        <v>208</v>
      </c>
      <c r="C233" t="s">
        <v>213</v>
      </c>
      <c r="D233" t="s">
        <v>214</v>
      </c>
      <c r="E233" s="1" t="s">
        <v>687</v>
      </c>
      <c r="F233" s="1" t="s">
        <v>291</v>
      </c>
      <c r="G233" t="s">
        <v>688</v>
      </c>
      <c r="H233" t="s">
        <v>135</v>
      </c>
      <c r="I233" t="s">
        <v>624</v>
      </c>
      <c r="J233" s="1" t="s">
        <v>631</v>
      </c>
      <c r="K233" s="1" t="s">
        <v>305</v>
      </c>
      <c r="L233" t="s">
        <v>23</v>
      </c>
      <c r="M233" s="6">
        <v>44203</v>
      </c>
      <c r="N233" s="1" t="s">
        <v>24</v>
      </c>
      <c r="O233" t="s">
        <v>25</v>
      </c>
      <c r="P233" s="1" t="s">
        <v>446</v>
      </c>
      <c r="Q233" t="s">
        <v>38</v>
      </c>
      <c r="R233" s="1" t="s">
        <v>689</v>
      </c>
      <c r="S233" t="s">
        <v>144</v>
      </c>
      <c r="T233" s="3">
        <v>1054771</v>
      </c>
    </row>
    <row r="234" spans="1:20">
      <c r="A234" t="s">
        <v>17</v>
      </c>
      <c r="B234" s="8" t="s">
        <v>208</v>
      </c>
      <c r="C234" t="s">
        <v>213</v>
      </c>
      <c r="D234" t="s">
        <v>214</v>
      </c>
      <c r="E234" s="1" t="s">
        <v>687</v>
      </c>
      <c r="F234" s="1" t="s">
        <v>291</v>
      </c>
      <c r="G234" t="s">
        <v>688</v>
      </c>
      <c r="H234" t="s">
        <v>135</v>
      </c>
      <c r="I234" t="s">
        <v>624</v>
      </c>
      <c r="M234" s="6">
        <v>44113</v>
      </c>
      <c r="N234" s="1" t="s">
        <v>24</v>
      </c>
      <c r="O234" t="s">
        <v>25</v>
      </c>
      <c r="P234" s="1" t="s">
        <v>323</v>
      </c>
      <c r="Q234" t="s">
        <v>40</v>
      </c>
      <c r="R234" s="1" t="s">
        <v>690</v>
      </c>
      <c r="S234" t="s">
        <v>41</v>
      </c>
      <c r="T234" s="3">
        <v>500000</v>
      </c>
    </row>
    <row r="235" spans="1:20">
      <c r="A235" t="s">
        <v>17</v>
      </c>
      <c r="B235" s="8" t="s">
        <v>208</v>
      </c>
      <c r="C235" t="s">
        <v>213</v>
      </c>
      <c r="D235" t="s">
        <v>214</v>
      </c>
      <c r="E235" s="1" t="s">
        <v>687</v>
      </c>
      <c r="F235" s="1" t="s">
        <v>291</v>
      </c>
      <c r="G235" t="s">
        <v>688</v>
      </c>
      <c r="H235" t="s">
        <v>135</v>
      </c>
      <c r="I235" t="s">
        <v>624</v>
      </c>
      <c r="M235" s="6">
        <v>44114</v>
      </c>
      <c r="N235" s="1" t="s">
        <v>24</v>
      </c>
      <c r="O235" t="s">
        <v>25</v>
      </c>
      <c r="P235" s="1" t="s">
        <v>323</v>
      </c>
      <c r="Q235" t="s">
        <v>40</v>
      </c>
      <c r="R235" s="1" t="s">
        <v>691</v>
      </c>
      <c r="S235" t="s">
        <v>41</v>
      </c>
      <c r="T235" s="3">
        <v>500000</v>
      </c>
    </row>
    <row r="236" spans="1:20">
      <c r="A236" t="s">
        <v>17</v>
      </c>
      <c r="B236" s="8" t="s">
        <v>208</v>
      </c>
      <c r="C236" t="s">
        <v>213</v>
      </c>
      <c r="D236" t="s">
        <v>214</v>
      </c>
      <c r="E236" s="1" t="s">
        <v>687</v>
      </c>
      <c r="F236" s="1" t="s">
        <v>291</v>
      </c>
      <c r="G236" t="s">
        <v>688</v>
      </c>
      <c r="H236" t="s">
        <v>135</v>
      </c>
      <c r="I236" t="s">
        <v>624</v>
      </c>
      <c r="J236" s="1" t="s">
        <v>692</v>
      </c>
      <c r="K236" s="1" t="s">
        <v>260</v>
      </c>
      <c r="L236" t="s">
        <v>5183</v>
      </c>
      <c r="M236" s="6">
        <v>44114</v>
      </c>
      <c r="N236" s="1" t="s">
        <v>24</v>
      </c>
      <c r="O236" t="s">
        <v>25</v>
      </c>
      <c r="P236" s="1" t="s">
        <v>261</v>
      </c>
      <c r="Q236" t="s">
        <v>5607</v>
      </c>
      <c r="R236" s="1" t="s">
        <v>693</v>
      </c>
      <c r="S236" t="s">
        <v>27</v>
      </c>
      <c r="T236" s="3">
        <v>300000</v>
      </c>
    </row>
    <row r="237" spans="1:20">
      <c r="A237" t="s">
        <v>17</v>
      </c>
      <c r="B237" s="8" t="s">
        <v>208</v>
      </c>
      <c r="C237" t="s">
        <v>213</v>
      </c>
      <c r="D237" t="s">
        <v>214</v>
      </c>
      <c r="E237" s="1" t="s">
        <v>687</v>
      </c>
      <c r="F237" s="1" t="s">
        <v>291</v>
      </c>
      <c r="G237" t="s">
        <v>688</v>
      </c>
      <c r="H237" t="s">
        <v>135</v>
      </c>
      <c r="I237" t="s">
        <v>624</v>
      </c>
      <c r="M237" s="6">
        <v>44114</v>
      </c>
      <c r="N237" s="1" t="s">
        <v>24</v>
      </c>
      <c r="O237" t="s">
        <v>25</v>
      </c>
      <c r="P237" s="1" t="s">
        <v>323</v>
      </c>
      <c r="Q237" t="s">
        <v>40</v>
      </c>
      <c r="R237" s="1" t="s">
        <v>694</v>
      </c>
      <c r="S237" t="s">
        <v>41</v>
      </c>
      <c r="T237" s="3">
        <v>300000</v>
      </c>
    </row>
    <row r="238" spans="1:20">
      <c r="A238" t="s">
        <v>17</v>
      </c>
      <c r="B238" s="8" t="s">
        <v>208</v>
      </c>
      <c r="C238" t="s">
        <v>213</v>
      </c>
      <c r="D238" t="s">
        <v>214</v>
      </c>
      <c r="E238" s="1" t="s">
        <v>687</v>
      </c>
      <c r="F238" s="1" t="s">
        <v>291</v>
      </c>
      <c r="G238" t="s">
        <v>688</v>
      </c>
      <c r="H238" t="s">
        <v>135</v>
      </c>
      <c r="I238" t="s">
        <v>624</v>
      </c>
      <c r="J238" s="1" t="s">
        <v>695</v>
      </c>
      <c r="K238" s="1" t="s">
        <v>296</v>
      </c>
      <c r="L238" t="s">
        <v>5184</v>
      </c>
      <c r="M238" s="6">
        <v>44115</v>
      </c>
      <c r="N238" s="1" t="s">
        <v>24</v>
      </c>
      <c r="O238" t="s">
        <v>25</v>
      </c>
      <c r="P238" s="1" t="s">
        <v>261</v>
      </c>
      <c r="Q238" t="s">
        <v>5607</v>
      </c>
      <c r="R238" s="1" t="s">
        <v>696</v>
      </c>
      <c r="S238" t="s">
        <v>27</v>
      </c>
      <c r="T238" s="3">
        <v>300000</v>
      </c>
    </row>
    <row r="239" spans="1:20">
      <c r="A239" t="s">
        <v>17</v>
      </c>
      <c r="B239" s="8" t="s">
        <v>208</v>
      </c>
      <c r="C239" t="s">
        <v>213</v>
      </c>
      <c r="D239" t="s">
        <v>214</v>
      </c>
      <c r="E239" s="1" t="s">
        <v>687</v>
      </c>
      <c r="F239" s="1" t="s">
        <v>291</v>
      </c>
      <c r="G239" t="s">
        <v>688</v>
      </c>
      <c r="H239" t="s">
        <v>135</v>
      </c>
      <c r="I239" t="s">
        <v>624</v>
      </c>
      <c r="M239" s="6">
        <v>44115</v>
      </c>
      <c r="N239" s="1" t="s">
        <v>24</v>
      </c>
      <c r="O239" t="s">
        <v>25</v>
      </c>
      <c r="P239" s="1" t="s">
        <v>323</v>
      </c>
      <c r="Q239" t="s">
        <v>40</v>
      </c>
      <c r="R239" s="1" t="s">
        <v>697</v>
      </c>
      <c r="S239" t="s">
        <v>41</v>
      </c>
      <c r="T239" s="3">
        <v>500000</v>
      </c>
    </row>
    <row r="240" spans="1:20">
      <c r="A240" t="s">
        <v>17</v>
      </c>
      <c r="B240" s="8" t="s">
        <v>208</v>
      </c>
      <c r="C240" t="s">
        <v>213</v>
      </c>
      <c r="D240" t="s">
        <v>214</v>
      </c>
      <c r="E240" s="1" t="s">
        <v>687</v>
      </c>
      <c r="F240" s="1" t="s">
        <v>291</v>
      </c>
      <c r="G240" t="s">
        <v>688</v>
      </c>
      <c r="H240" t="s">
        <v>135</v>
      </c>
      <c r="I240" t="s">
        <v>624</v>
      </c>
      <c r="M240" s="6">
        <v>44115</v>
      </c>
      <c r="N240" s="1" t="s">
        <v>24</v>
      </c>
      <c r="O240" t="s">
        <v>25</v>
      </c>
      <c r="P240" s="1" t="s">
        <v>323</v>
      </c>
      <c r="Q240" t="s">
        <v>40</v>
      </c>
      <c r="R240" s="1" t="s">
        <v>698</v>
      </c>
      <c r="S240" t="s">
        <v>41</v>
      </c>
      <c r="T240" s="3">
        <v>300000</v>
      </c>
    </row>
    <row r="241" spans="1:20">
      <c r="A241" t="s">
        <v>17</v>
      </c>
      <c r="B241" s="8" t="s">
        <v>208</v>
      </c>
      <c r="C241" t="s">
        <v>213</v>
      </c>
      <c r="D241" t="s">
        <v>214</v>
      </c>
      <c r="E241" s="1" t="s">
        <v>687</v>
      </c>
      <c r="F241" s="1" t="s">
        <v>291</v>
      </c>
      <c r="G241" t="s">
        <v>688</v>
      </c>
      <c r="H241" t="s">
        <v>135</v>
      </c>
      <c r="I241" t="s">
        <v>624</v>
      </c>
      <c r="M241" s="6">
        <v>44116</v>
      </c>
      <c r="N241" s="1" t="s">
        <v>24</v>
      </c>
      <c r="O241" t="s">
        <v>25</v>
      </c>
      <c r="P241" s="1" t="s">
        <v>323</v>
      </c>
      <c r="Q241" t="s">
        <v>40</v>
      </c>
      <c r="R241" s="1" t="s">
        <v>699</v>
      </c>
      <c r="S241" t="s">
        <v>41</v>
      </c>
      <c r="T241" s="3">
        <v>300000</v>
      </c>
    </row>
    <row r="242" spans="1:20">
      <c r="A242" t="s">
        <v>17</v>
      </c>
      <c r="B242" s="8" t="s">
        <v>208</v>
      </c>
      <c r="C242" t="s">
        <v>213</v>
      </c>
      <c r="D242" t="s">
        <v>214</v>
      </c>
      <c r="E242" s="1" t="s">
        <v>687</v>
      </c>
      <c r="F242" s="1" t="s">
        <v>291</v>
      </c>
      <c r="G242" t="s">
        <v>688</v>
      </c>
      <c r="H242" t="s">
        <v>135</v>
      </c>
      <c r="I242" t="s">
        <v>624</v>
      </c>
      <c r="J242" s="1" t="s">
        <v>700</v>
      </c>
      <c r="K242" s="1" t="s">
        <v>287</v>
      </c>
      <c r="L242" t="s">
        <v>5594</v>
      </c>
      <c r="M242" s="6">
        <v>44116</v>
      </c>
      <c r="N242" s="1" t="s">
        <v>24</v>
      </c>
      <c r="O242" t="s">
        <v>25</v>
      </c>
      <c r="P242" s="1" t="s">
        <v>261</v>
      </c>
      <c r="Q242" t="s">
        <v>5607</v>
      </c>
      <c r="R242" s="1" t="s">
        <v>701</v>
      </c>
      <c r="S242" t="s">
        <v>27</v>
      </c>
      <c r="T242" s="3">
        <v>300000</v>
      </c>
    </row>
    <row r="243" spans="1:20">
      <c r="A243" t="s">
        <v>17</v>
      </c>
      <c r="B243" s="8" t="s">
        <v>208</v>
      </c>
      <c r="C243" t="s">
        <v>213</v>
      </c>
      <c r="D243" t="s">
        <v>214</v>
      </c>
      <c r="E243" s="1" t="s">
        <v>687</v>
      </c>
      <c r="F243" s="1" t="s">
        <v>291</v>
      </c>
      <c r="G243" t="s">
        <v>688</v>
      </c>
      <c r="H243" t="s">
        <v>135</v>
      </c>
      <c r="I243" t="s">
        <v>624</v>
      </c>
      <c r="M243" s="6">
        <v>44116</v>
      </c>
      <c r="N243" s="1" t="s">
        <v>24</v>
      </c>
      <c r="O243" t="s">
        <v>25</v>
      </c>
      <c r="P243" s="1" t="s">
        <v>323</v>
      </c>
      <c r="Q243" t="s">
        <v>40</v>
      </c>
      <c r="R243" s="1" t="s">
        <v>702</v>
      </c>
      <c r="S243" t="s">
        <v>41</v>
      </c>
      <c r="T243" s="3">
        <v>300000</v>
      </c>
    </row>
    <row r="244" spans="1:20">
      <c r="A244" t="s">
        <v>17</v>
      </c>
      <c r="B244" s="8" t="s">
        <v>208</v>
      </c>
      <c r="C244" t="s">
        <v>213</v>
      </c>
      <c r="D244" t="s">
        <v>214</v>
      </c>
      <c r="E244" s="1" t="s">
        <v>687</v>
      </c>
      <c r="F244" s="1" t="s">
        <v>291</v>
      </c>
      <c r="G244" t="s">
        <v>688</v>
      </c>
      <c r="H244" t="s">
        <v>135</v>
      </c>
      <c r="I244" t="s">
        <v>624</v>
      </c>
      <c r="J244" s="1" t="s">
        <v>703</v>
      </c>
      <c r="K244" s="1" t="s">
        <v>260</v>
      </c>
      <c r="L244" t="s">
        <v>5595</v>
      </c>
      <c r="M244" s="6">
        <v>44116</v>
      </c>
      <c r="N244" s="1" t="s">
        <v>24</v>
      </c>
      <c r="O244" t="s">
        <v>25</v>
      </c>
      <c r="P244" s="1" t="s">
        <v>261</v>
      </c>
      <c r="Q244" t="s">
        <v>5607</v>
      </c>
      <c r="R244" s="1" t="s">
        <v>704</v>
      </c>
      <c r="S244" t="s">
        <v>27</v>
      </c>
      <c r="T244" s="3">
        <v>300000</v>
      </c>
    </row>
    <row r="245" spans="1:20">
      <c r="A245" t="s">
        <v>17</v>
      </c>
      <c r="B245" s="8" t="s">
        <v>208</v>
      </c>
      <c r="C245" t="s">
        <v>213</v>
      </c>
      <c r="D245" t="s">
        <v>214</v>
      </c>
      <c r="E245" s="1" t="s">
        <v>687</v>
      </c>
      <c r="F245" s="1" t="s">
        <v>291</v>
      </c>
      <c r="G245" t="s">
        <v>688</v>
      </c>
      <c r="H245" t="s">
        <v>135</v>
      </c>
      <c r="I245" t="s">
        <v>624</v>
      </c>
      <c r="M245" s="6">
        <v>44118</v>
      </c>
      <c r="N245" s="1" t="s">
        <v>24</v>
      </c>
      <c r="O245" t="s">
        <v>25</v>
      </c>
      <c r="P245" s="1" t="s">
        <v>323</v>
      </c>
      <c r="Q245" t="s">
        <v>40</v>
      </c>
      <c r="R245" s="1" t="s">
        <v>705</v>
      </c>
      <c r="S245" t="s">
        <v>41</v>
      </c>
      <c r="T245" s="3">
        <v>500000</v>
      </c>
    </row>
    <row r="246" spans="1:20">
      <c r="A246" t="s">
        <v>17</v>
      </c>
      <c r="B246" s="8" t="s">
        <v>208</v>
      </c>
      <c r="C246" t="s">
        <v>213</v>
      </c>
      <c r="D246" t="s">
        <v>214</v>
      </c>
      <c r="E246" s="1" t="s">
        <v>687</v>
      </c>
      <c r="F246" s="1" t="s">
        <v>291</v>
      </c>
      <c r="G246" t="s">
        <v>688</v>
      </c>
      <c r="H246" t="s">
        <v>135</v>
      </c>
      <c r="I246" t="s">
        <v>624</v>
      </c>
      <c r="M246" s="6">
        <v>44118</v>
      </c>
      <c r="N246" s="1" t="s">
        <v>24</v>
      </c>
      <c r="O246" t="s">
        <v>25</v>
      </c>
      <c r="P246" s="1" t="s">
        <v>323</v>
      </c>
      <c r="Q246" t="s">
        <v>40</v>
      </c>
      <c r="R246" s="1" t="s">
        <v>706</v>
      </c>
      <c r="S246" t="s">
        <v>41</v>
      </c>
      <c r="T246" s="3">
        <v>300000</v>
      </c>
    </row>
    <row r="247" spans="1:20">
      <c r="A247" t="s">
        <v>17</v>
      </c>
      <c r="B247" s="8" t="s">
        <v>208</v>
      </c>
      <c r="C247" t="s">
        <v>213</v>
      </c>
      <c r="D247" t="s">
        <v>214</v>
      </c>
      <c r="E247" s="1" t="s">
        <v>687</v>
      </c>
      <c r="F247" s="1" t="s">
        <v>291</v>
      </c>
      <c r="G247" t="s">
        <v>688</v>
      </c>
      <c r="H247" t="s">
        <v>135</v>
      </c>
      <c r="I247" t="s">
        <v>624</v>
      </c>
      <c r="J247" s="1" t="s">
        <v>707</v>
      </c>
      <c r="K247" s="1" t="s">
        <v>21</v>
      </c>
      <c r="L247" t="s">
        <v>5596</v>
      </c>
      <c r="M247" s="6">
        <v>44118</v>
      </c>
      <c r="N247" s="1" t="s">
        <v>24</v>
      </c>
      <c r="O247" t="s">
        <v>25</v>
      </c>
      <c r="P247" s="1" t="s">
        <v>261</v>
      </c>
      <c r="Q247" t="s">
        <v>5607</v>
      </c>
      <c r="R247" s="1" t="s">
        <v>708</v>
      </c>
      <c r="S247" t="s">
        <v>27</v>
      </c>
      <c r="T247" s="3">
        <v>200000</v>
      </c>
    </row>
    <row r="248" spans="1:20">
      <c r="A248" t="s">
        <v>17</v>
      </c>
      <c r="B248" s="8" t="s">
        <v>208</v>
      </c>
      <c r="C248" t="s">
        <v>213</v>
      </c>
      <c r="D248" t="s">
        <v>214</v>
      </c>
      <c r="E248" s="1" t="s">
        <v>687</v>
      </c>
      <c r="F248" s="1" t="s">
        <v>291</v>
      </c>
      <c r="G248" t="s">
        <v>688</v>
      </c>
      <c r="H248" t="s">
        <v>135</v>
      </c>
      <c r="I248" t="s">
        <v>624</v>
      </c>
      <c r="J248" s="1" t="s">
        <v>709</v>
      </c>
      <c r="K248" s="1" t="s">
        <v>291</v>
      </c>
      <c r="L248" t="s">
        <v>5597</v>
      </c>
      <c r="M248" s="6">
        <v>44118</v>
      </c>
      <c r="N248" s="1" t="s">
        <v>24</v>
      </c>
      <c r="O248" t="s">
        <v>25</v>
      </c>
      <c r="P248" s="1" t="s">
        <v>261</v>
      </c>
      <c r="Q248" t="s">
        <v>5607</v>
      </c>
      <c r="R248" s="1" t="s">
        <v>710</v>
      </c>
      <c r="S248" t="s">
        <v>27</v>
      </c>
      <c r="T248" s="3">
        <v>300000</v>
      </c>
    </row>
    <row r="249" spans="1:20">
      <c r="A249" t="s">
        <v>17</v>
      </c>
      <c r="B249" s="8" t="s">
        <v>208</v>
      </c>
      <c r="C249" t="s">
        <v>213</v>
      </c>
      <c r="D249" t="s">
        <v>214</v>
      </c>
      <c r="E249" s="1" t="s">
        <v>687</v>
      </c>
      <c r="F249" s="1" t="s">
        <v>291</v>
      </c>
      <c r="G249" t="s">
        <v>688</v>
      </c>
      <c r="H249" t="s">
        <v>135</v>
      </c>
      <c r="I249" t="s">
        <v>624</v>
      </c>
      <c r="J249" s="1" t="s">
        <v>711</v>
      </c>
      <c r="K249" s="1" t="s">
        <v>308</v>
      </c>
      <c r="L249" t="s">
        <v>5598</v>
      </c>
      <c r="M249" s="6">
        <v>44120</v>
      </c>
      <c r="N249" s="1" t="s">
        <v>24</v>
      </c>
      <c r="O249" t="s">
        <v>25</v>
      </c>
      <c r="P249" s="1" t="s">
        <v>261</v>
      </c>
      <c r="Q249" t="s">
        <v>5607</v>
      </c>
      <c r="R249" s="1" t="s">
        <v>712</v>
      </c>
      <c r="S249" t="s">
        <v>27</v>
      </c>
      <c r="T249" s="3">
        <v>300000</v>
      </c>
    </row>
    <row r="250" spans="1:20">
      <c r="A250" t="s">
        <v>17</v>
      </c>
      <c r="B250" s="8" t="s">
        <v>208</v>
      </c>
      <c r="C250" t="s">
        <v>213</v>
      </c>
      <c r="D250" t="s">
        <v>214</v>
      </c>
      <c r="E250" s="1" t="s">
        <v>687</v>
      </c>
      <c r="F250" s="1" t="s">
        <v>291</v>
      </c>
      <c r="G250" t="s">
        <v>688</v>
      </c>
      <c r="H250" t="s">
        <v>135</v>
      </c>
      <c r="I250" t="s">
        <v>624</v>
      </c>
      <c r="J250" s="1" t="s">
        <v>713</v>
      </c>
      <c r="K250" s="1" t="s">
        <v>21</v>
      </c>
      <c r="L250" t="s">
        <v>5599</v>
      </c>
      <c r="M250" s="6">
        <v>44120</v>
      </c>
      <c r="N250" s="1" t="s">
        <v>24</v>
      </c>
      <c r="O250" t="s">
        <v>25</v>
      </c>
      <c r="P250" s="1" t="s">
        <v>261</v>
      </c>
      <c r="Q250" t="s">
        <v>5607</v>
      </c>
      <c r="R250" s="1" t="s">
        <v>714</v>
      </c>
      <c r="S250" t="s">
        <v>27</v>
      </c>
      <c r="T250" s="3">
        <v>300000</v>
      </c>
    </row>
    <row r="251" spans="1:20">
      <c r="A251" t="s">
        <v>17</v>
      </c>
      <c r="B251" s="8" t="s">
        <v>208</v>
      </c>
      <c r="C251" t="s">
        <v>213</v>
      </c>
      <c r="D251" t="s">
        <v>214</v>
      </c>
      <c r="E251" s="1" t="s">
        <v>687</v>
      </c>
      <c r="F251" s="1" t="s">
        <v>291</v>
      </c>
      <c r="G251" t="s">
        <v>688</v>
      </c>
      <c r="H251" t="s">
        <v>135</v>
      </c>
      <c r="I251" t="s">
        <v>624</v>
      </c>
      <c r="J251" s="1" t="s">
        <v>715</v>
      </c>
      <c r="K251" s="1" t="s">
        <v>291</v>
      </c>
      <c r="L251" t="s">
        <v>5600</v>
      </c>
      <c r="M251" s="6">
        <v>44121</v>
      </c>
      <c r="N251" s="1" t="s">
        <v>24</v>
      </c>
      <c r="O251" t="s">
        <v>25</v>
      </c>
      <c r="P251" s="1" t="s">
        <v>261</v>
      </c>
      <c r="Q251" t="s">
        <v>5607</v>
      </c>
      <c r="R251" s="1" t="s">
        <v>716</v>
      </c>
      <c r="S251" t="s">
        <v>27</v>
      </c>
      <c r="T251" s="3">
        <v>200000</v>
      </c>
    </row>
    <row r="252" spans="1:20">
      <c r="A252" t="s">
        <v>17</v>
      </c>
      <c r="B252" s="8" t="s">
        <v>208</v>
      </c>
      <c r="C252" t="s">
        <v>213</v>
      </c>
      <c r="D252" t="s">
        <v>214</v>
      </c>
      <c r="E252" s="1" t="s">
        <v>687</v>
      </c>
      <c r="F252" s="1" t="s">
        <v>291</v>
      </c>
      <c r="G252" t="s">
        <v>688</v>
      </c>
      <c r="H252" t="s">
        <v>135</v>
      </c>
      <c r="I252" t="s">
        <v>624</v>
      </c>
      <c r="J252" s="1" t="s">
        <v>717</v>
      </c>
      <c r="K252" s="1" t="s">
        <v>291</v>
      </c>
      <c r="L252" t="s">
        <v>5601</v>
      </c>
      <c r="M252" s="6">
        <v>44123</v>
      </c>
      <c r="N252" s="1" t="s">
        <v>24</v>
      </c>
      <c r="O252" t="s">
        <v>25</v>
      </c>
      <c r="P252" s="1" t="s">
        <v>261</v>
      </c>
      <c r="Q252" t="s">
        <v>5607</v>
      </c>
      <c r="R252" s="1" t="s">
        <v>718</v>
      </c>
      <c r="S252" t="s">
        <v>27</v>
      </c>
      <c r="T252" s="3">
        <v>300000</v>
      </c>
    </row>
    <row r="253" spans="1:20">
      <c r="A253" t="s">
        <v>17</v>
      </c>
      <c r="B253" s="8" t="s">
        <v>208</v>
      </c>
      <c r="C253" t="s">
        <v>213</v>
      </c>
      <c r="D253" t="s">
        <v>214</v>
      </c>
      <c r="E253" s="1" t="s">
        <v>687</v>
      </c>
      <c r="F253" s="1" t="s">
        <v>291</v>
      </c>
      <c r="G253" t="s">
        <v>688</v>
      </c>
      <c r="H253" t="s">
        <v>135</v>
      </c>
      <c r="I253" t="s">
        <v>624</v>
      </c>
      <c r="J253" s="1" t="s">
        <v>719</v>
      </c>
      <c r="K253" s="1" t="s">
        <v>305</v>
      </c>
      <c r="L253" t="s">
        <v>5602</v>
      </c>
      <c r="M253" s="6">
        <v>44127</v>
      </c>
      <c r="N253" s="1" t="s">
        <v>24</v>
      </c>
      <c r="O253" t="s">
        <v>25</v>
      </c>
      <c r="P253" s="1" t="s">
        <v>261</v>
      </c>
      <c r="Q253" t="s">
        <v>5607</v>
      </c>
      <c r="R253" s="1" t="s">
        <v>720</v>
      </c>
      <c r="S253" t="s">
        <v>27</v>
      </c>
      <c r="T253" s="3">
        <v>400000</v>
      </c>
    </row>
    <row r="254" spans="1:20">
      <c r="A254" t="s">
        <v>17</v>
      </c>
      <c r="B254" s="8" t="s">
        <v>208</v>
      </c>
      <c r="C254" t="s">
        <v>213</v>
      </c>
      <c r="D254" t="s">
        <v>214</v>
      </c>
      <c r="E254" s="1" t="s">
        <v>687</v>
      </c>
      <c r="F254" s="1" t="s">
        <v>291</v>
      </c>
      <c r="G254" t="s">
        <v>688</v>
      </c>
      <c r="H254" t="s">
        <v>135</v>
      </c>
      <c r="I254" t="s">
        <v>624</v>
      </c>
      <c r="J254" s="1" t="s">
        <v>721</v>
      </c>
      <c r="K254" s="1" t="s">
        <v>260</v>
      </c>
      <c r="L254" t="s">
        <v>5603</v>
      </c>
      <c r="M254" s="6">
        <v>44127</v>
      </c>
      <c r="N254" s="1" t="s">
        <v>24</v>
      </c>
      <c r="O254" t="s">
        <v>25</v>
      </c>
      <c r="P254" s="1" t="s">
        <v>261</v>
      </c>
      <c r="Q254" t="s">
        <v>5607</v>
      </c>
      <c r="R254" s="1" t="s">
        <v>722</v>
      </c>
      <c r="S254" t="s">
        <v>27</v>
      </c>
      <c r="T254" s="3">
        <v>150000</v>
      </c>
    </row>
    <row r="255" spans="1:20">
      <c r="A255" t="s">
        <v>17</v>
      </c>
      <c r="B255" s="8" t="s">
        <v>208</v>
      </c>
      <c r="C255" t="s">
        <v>213</v>
      </c>
      <c r="D255" t="s">
        <v>214</v>
      </c>
      <c r="E255" s="1" t="s">
        <v>687</v>
      </c>
      <c r="F255" s="1" t="s">
        <v>291</v>
      </c>
      <c r="G255" t="s">
        <v>688</v>
      </c>
      <c r="H255" t="s">
        <v>135</v>
      </c>
      <c r="I255" t="s">
        <v>624</v>
      </c>
      <c r="J255" s="1" t="s">
        <v>723</v>
      </c>
      <c r="K255" s="1" t="s">
        <v>270</v>
      </c>
      <c r="L255" t="s">
        <v>5604</v>
      </c>
      <c r="M255" s="6">
        <v>44129</v>
      </c>
      <c r="N255" s="1" t="s">
        <v>24</v>
      </c>
      <c r="O255" t="s">
        <v>25</v>
      </c>
      <c r="P255" s="1" t="s">
        <v>261</v>
      </c>
      <c r="Q255" t="s">
        <v>5607</v>
      </c>
      <c r="R255" s="1" t="s">
        <v>724</v>
      </c>
      <c r="S255" t="s">
        <v>27</v>
      </c>
      <c r="T255" s="3">
        <v>55000</v>
      </c>
    </row>
    <row r="256" spans="1:20">
      <c r="A256" t="s">
        <v>17</v>
      </c>
      <c r="B256" s="8" t="s">
        <v>208</v>
      </c>
      <c r="C256" t="s">
        <v>213</v>
      </c>
      <c r="D256" t="s">
        <v>214</v>
      </c>
      <c r="E256" s="1" t="s">
        <v>687</v>
      </c>
      <c r="F256" s="1" t="s">
        <v>291</v>
      </c>
      <c r="G256" t="s">
        <v>688</v>
      </c>
      <c r="H256" t="s">
        <v>135</v>
      </c>
      <c r="I256" t="s">
        <v>624</v>
      </c>
      <c r="M256" s="6">
        <v>44137</v>
      </c>
      <c r="N256" s="1" t="s">
        <v>24</v>
      </c>
      <c r="O256" t="s">
        <v>25</v>
      </c>
      <c r="P256" s="1" t="s">
        <v>323</v>
      </c>
      <c r="Q256" t="s">
        <v>40</v>
      </c>
      <c r="R256" s="1" t="s">
        <v>725</v>
      </c>
      <c r="S256" t="s">
        <v>41</v>
      </c>
      <c r="T256" s="3">
        <v>300000</v>
      </c>
    </row>
    <row r="257" spans="1:20">
      <c r="A257" t="s">
        <v>17</v>
      </c>
      <c r="B257" s="8" t="s">
        <v>208</v>
      </c>
      <c r="C257" t="s">
        <v>213</v>
      </c>
      <c r="D257" t="s">
        <v>214</v>
      </c>
      <c r="E257" s="1" t="s">
        <v>687</v>
      </c>
      <c r="F257" s="1" t="s">
        <v>291</v>
      </c>
      <c r="G257" t="s">
        <v>688</v>
      </c>
      <c r="H257" t="s">
        <v>135</v>
      </c>
      <c r="I257" t="s">
        <v>624</v>
      </c>
      <c r="J257" s="1" t="s">
        <v>679</v>
      </c>
      <c r="K257" s="1" t="s">
        <v>270</v>
      </c>
      <c r="L257" t="s">
        <v>23</v>
      </c>
      <c r="M257" s="6">
        <v>44141</v>
      </c>
      <c r="N257" s="1" t="s">
        <v>24</v>
      </c>
      <c r="O257" t="s">
        <v>25</v>
      </c>
      <c r="P257" s="1" t="s">
        <v>277</v>
      </c>
      <c r="Q257" t="s">
        <v>28</v>
      </c>
      <c r="R257" s="1" t="s">
        <v>726</v>
      </c>
      <c r="S257" t="s">
        <v>27</v>
      </c>
      <c r="T257" s="3">
        <v>3800000</v>
      </c>
    </row>
    <row r="258" spans="1:20">
      <c r="A258" t="s">
        <v>17</v>
      </c>
      <c r="B258" s="8" t="s">
        <v>208</v>
      </c>
      <c r="C258" t="s">
        <v>213</v>
      </c>
      <c r="D258" t="s">
        <v>214</v>
      </c>
      <c r="E258" s="1" t="s">
        <v>687</v>
      </c>
      <c r="F258" s="1" t="s">
        <v>291</v>
      </c>
      <c r="G258" t="s">
        <v>688</v>
      </c>
      <c r="H258" t="s">
        <v>135</v>
      </c>
      <c r="I258" t="s">
        <v>624</v>
      </c>
      <c r="J258" s="1" t="s">
        <v>727</v>
      </c>
      <c r="K258" s="1" t="s">
        <v>273</v>
      </c>
      <c r="L258" t="s">
        <v>5414</v>
      </c>
      <c r="M258" s="6">
        <v>44157</v>
      </c>
      <c r="N258" s="1" t="s">
        <v>24</v>
      </c>
      <c r="O258" t="s">
        <v>25</v>
      </c>
      <c r="P258" s="1" t="s">
        <v>261</v>
      </c>
      <c r="Q258" t="s">
        <v>5607</v>
      </c>
      <c r="R258" s="1" t="s">
        <v>728</v>
      </c>
      <c r="S258" t="s">
        <v>27</v>
      </c>
      <c r="T258" s="3">
        <v>500000</v>
      </c>
    </row>
    <row r="259" spans="1:20">
      <c r="A259" t="s">
        <v>17</v>
      </c>
      <c r="B259" s="8" t="s">
        <v>208</v>
      </c>
      <c r="C259" t="s">
        <v>213</v>
      </c>
      <c r="D259" t="s">
        <v>214</v>
      </c>
      <c r="E259" s="1" t="s">
        <v>687</v>
      </c>
      <c r="F259" s="1" t="s">
        <v>291</v>
      </c>
      <c r="G259" t="s">
        <v>688</v>
      </c>
      <c r="H259" t="s">
        <v>135</v>
      </c>
      <c r="I259" t="s">
        <v>624</v>
      </c>
      <c r="J259" s="1" t="s">
        <v>729</v>
      </c>
      <c r="K259" s="1" t="s">
        <v>305</v>
      </c>
      <c r="L259" t="s">
        <v>23</v>
      </c>
      <c r="M259" s="6">
        <v>44159</v>
      </c>
      <c r="N259" s="1" t="s">
        <v>24</v>
      </c>
      <c r="O259" t="s">
        <v>25</v>
      </c>
      <c r="P259" s="1" t="s">
        <v>267</v>
      </c>
      <c r="Q259" t="s">
        <v>45</v>
      </c>
      <c r="R259" s="1" t="s">
        <v>730</v>
      </c>
      <c r="S259" t="s">
        <v>30</v>
      </c>
      <c r="T259" s="3">
        <v>90000</v>
      </c>
    </row>
    <row r="260" spans="1:20">
      <c r="A260" t="s">
        <v>17</v>
      </c>
      <c r="B260" s="8" t="s">
        <v>208</v>
      </c>
      <c r="C260" t="s">
        <v>213</v>
      </c>
      <c r="D260" t="s">
        <v>214</v>
      </c>
      <c r="E260" s="1" t="s">
        <v>687</v>
      </c>
      <c r="F260" s="1" t="s">
        <v>291</v>
      </c>
      <c r="G260" t="s">
        <v>688</v>
      </c>
      <c r="H260" t="s">
        <v>135</v>
      </c>
      <c r="I260" t="s">
        <v>624</v>
      </c>
      <c r="J260" s="1" t="s">
        <v>687</v>
      </c>
      <c r="K260" s="1" t="s">
        <v>291</v>
      </c>
      <c r="L260" t="str">
        <f>+G260</f>
        <v xml:space="preserve"> GEORGE BORDACHAR SOTOMAYOR</v>
      </c>
      <c r="M260" s="6">
        <v>44159</v>
      </c>
      <c r="N260" s="1" t="s">
        <v>24</v>
      </c>
      <c r="O260" t="s">
        <v>25</v>
      </c>
      <c r="P260" s="1" t="s">
        <v>316</v>
      </c>
      <c r="Q260" t="s">
        <v>29</v>
      </c>
      <c r="R260" s="1" t="s">
        <v>731</v>
      </c>
      <c r="S260" t="s">
        <v>44</v>
      </c>
      <c r="T260" s="3">
        <v>300000</v>
      </c>
    </row>
    <row r="261" spans="1:20">
      <c r="A261" t="s">
        <v>17</v>
      </c>
      <c r="B261" s="8" t="s">
        <v>208</v>
      </c>
      <c r="C261" t="s">
        <v>213</v>
      </c>
      <c r="D261" t="s">
        <v>214</v>
      </c>
      <c r="E261" s="1" t="s">
        <v>687</v>
      </c>
      <c r="F261" s="1" t="s">
        <v>291</v>
      </c>
      <c r="G261" t="s">
        <v>688</v>
      </c>
      <c r="H261" t="s">
        <v>135</v>
      </c>
      <c r="I261" t="s">
        <v>624</v>
      </c>
      <c r="J261" s="1" t="s">
        <v>732</v>
      </c>
      <c r="K261" s="1" t="s">
        <v>305</v>
      </c>
      <c r="L261" t="s">
        <v>23</v>
      </c>
      <c r="M261" s="6">
        <v>44159</v>
      </c>
      <c r="N261" s="1" t="s">
        <v>24</v>
      </c>
      <c r="O261" t="s">
        <v>25</v>
      </c>
      <c r="P261" s="1" t="s">
        <v>267</v>
      </c>
      <c r="Q261" t="s">
        <v>45</v>
      </c>
      <c r="R261" s="1" t="s">
        <v>733</v>
      </c>
      <c r="S261" t="s">
        <v>30</v>
      </c>
      <c r="T261" s="3">
        <v>352000</v>
      </c>
    </row>
    <row r="262" spans="1:20">
      <c r="A262" t="s">
        <v>17</v>
      </c>
      <c r="B262" s="8" t="s">
        <v>208</v>
      </c>
      <c r="C262" t="s">
        <v>213</v>
      </c>
      <c r="D262" t="s">
        <v>214</v>
      </c>
      <c r="E262" s="1" t="s">
        <v>687</v>
      </c>
      <c r="F262" s="1" t="s">
        <v>291</v>
      </c>
      <c r="G262" t="s">
        <v>688</v>
      </c>
      <c r="H262" t="s">
        <v>135</v>
      </c>
      <c r="I262" t="s">
        <v>624</v>
      </c>
      <c r="J262" s="1" t="s">
        <v>687</v>
      </c>
      <c r="K262" s="1" t="s">
        <v>291</v>
      </c>
      <c r="L262" t="str">
        <f>+G262</f>
        <v xml:space="preserve"> GEORGE BORDACHAR SOTOMAYOR</v>
      </c>
      <c r="M262" s="6">
        <v>44178</v>
      </c>
      <c r="N262" s="1" t="s">
        <v>24</v>
      </c>
      <c r="O262" t="s">
        <v>25</v>
      </c>
      <c r="P262" s="1" t="s">
        <v>316</v>
      </c>
      <c r="Q262" t="s">
        <v>29</v>
      </c>
      <c r="R262" s="1" t="s">
        <v>734</v>
      </c>
      <c r="S262" t="s">
        <v>33</v>
      </c>
      <c r="T262" s="3">
        <v>400000</v>
      </c>
    </row>
    <row r="263" spans="1:20">
      <c r="A263" t="s">
        <v>17</v>
      </c>
      <c r="B263" s="8" t="s">
        <v>208</v>
      </c>
      <c r="C263" t="s">
        <v>213</v>
      </c>
      <c r="D263" t="s">
        <v>214</v>
      </c>
      <c r="E263" s="1" t="s">
        <v>687</v>
      </c>
      <c r="F263" s="1" t="s">
        <v>291</v>
      </c>
      <c r="G263" t="s">
        <v>688</v>
      </c>
      <c r="H263" t="s">
        <v>135</v>
      </c>
      <c r="I263" t="s">
        <v>624</v>
      </c>
      <c r="J263" s="1" t="s">
        <v>735</v>
      </c>
      <c r="K263" s="1" t="s">
        <v>260</v>
      </c>
      <c r="L263" t="s">
        <v>23</v>
      </c>
      <c r="M263" s="6">
        <v>44178</v>
      </c>
      <c r="N263" s="1" t="s">
        <v>24</v>
      </c>
      <c r="O263" t="s">
        <v>25</v>
      </c>
      <c r="P263" s="1" t="s">
        <v>267</v>
      </c>
      <c r="Q263" t="s">
        <v>45</v>
      </c>
      <c r="R263" s="1" t="s">
        <v>736</v>
      </c>
      <c r="S263" t="s">
        <v>46</v>
      </c>
      <c r="T263" s="3">
        <v>1200000</v>
      </c>
    </row>
    <row r="264" spans="1:20">
      <c r="A264" t="s">
        <v>17</v>
      </c>
      <c r="B264" s="8" t="s">
        <v>208</v>
      </c>
      <c r="C264" t="s">
        <v>190</v>
      </c>
      <c r="D264" t="s">
        <v>737</v>
      </c>
      <c r="E264" s="1" t="s">
        <v>738</v>
      </c>
      <c r="F264" s="1" t="s">
        <v>266</v>
      </c>
      <c r="G264" t="s">
        <v>739</v>
      </c>
      <c r="H264" t="s">
        <v>135</v>
      </c>
      <c r="I264" t="s">
        <v>275</v>
      </c>
      <c r="J264" s="1" t="s">
        <v>276</v>
      </c>
      <c r="K264" s="1" t="s">
        <v>260</v>
      </c>
      <c r="L264" t="s">
        <v>23</v>
      </c>
      <c r="M264" s="6">
        <v>44139</v>
      </c>
      <c r="N264" s="1" t="s">
        <v>24</v>
      </c>
      <c r="O264" t="s">
        <v>25</v>
      </c>
      <c r="P264" s="1" t="s">
        <v>277</v>
      </c>
      <c r="Q264" t="s">
        <v>28</v>
      </c>
      <c r="R264" s="1" t="s">
        <v>740</v>
      </c>
      <c r="S264" t="s">
        <v>27</v>
      </c>
      <c r="T264" s="3">
        <v>4000000</v>
      </c>
    </row>
    <row r="265" spans="1:20">
      <c r="A265" t="s">
        <v>17</v>
      </c>
      <c r="B265" s="8" t="s">
        <v>208</v>
      </c>
      <c r="C265" t="s">
        <v>190</v>
      </c>
      <c r="D265" t="s">
        <v>737</v>
      </c>
      <c r="E265" s="1" t="s">
        <v>738</v>
      </c>
      <c r="F265" s="1" t="s">
        <v>266</v>
      </c>
      <c r="G265" t="s">
        <v>739</v>
      </c>
      <c r="H265" t="s">
        <v>135</v>
      </c>
      <c r="I265" t="s">
        <v>275</v>
      </c>
      <c r="J265" s="1" t="s">
        <v>276</v>
      </c>
      <c r="K265" s="1" t="s">
        <v>260</v>
      </c>
      <c r="L265" t="s">
        <v>23</v>
      </c>
      <c r="M265" s="6">
        <v>44171</v>
      </c>
      <c r="N265" s="1" t="s">
        <v>24</v>
      </c>
      <c r="O265" t="s">
        <v>25</v>
      </c>
      <c r="P265" s="1" t="s">
        <v>277</v>
      </c>
      <c r="Q265" t="s">
        <v>28</v>
      </c>
      <c r="R265" s="1" t="s">
        <v>741</v>
      </c>
      <c r="S265" t="s">
        <v>27</v>
      </c>
      <c r="T265" s="3">
        <v>4000000</v>
      </c>
    </row>
    <row r="266" spans="1:20">
      <c r="A266" t="s">
        <v>17</v>
      </c>
      <c r="B266" s="8" t="s">
        <v>208</v>
      </c>
      <c r="C266" t="s">
        <v>35</v>
      </c>
      <c r="D266" t="s">
        <v>423</v>
      </c>
      <c r="E266" s="1" t="s">
        <v>742</v>
      </c>
      <c r="F266" s="1" t="s">
        <v>270</v>
      </c>
      <c r="G266" t="s">
        <v>743</v>
      </c>
      <c r="H266" t="s">
        <v>135</v>
      </c>
      <c r="I266" t="s">
        <v>289</v>
      </c>
      <c r="M266" s="6">
        <v>44131</v>
      </c>
      <c r="N266" s="1" t="s">
        <v>24</v>
      </c>
      <c r="O266" t="s">
        <v>25</v>
      </c>
      <c r="P266" s="1" t="s">
        <v>323</v>
      </c>
      <c r="Q266" t="s">
        <v>40</v>
      </c>
      <c r="R266" s="1" t="s">
        <v>744</v>
      </c>
      <c r="S266" t="s">
        <v>41</v>
      </c>
      <c r="T266" s="3">
        <v>30000</v>
      </c>
    </row>
    <row r="267" spans="1:20">
      <c r="A267" t="s">
        <v>17</v>
      </c>
      <c r="B267" s="8" t="s">
        <v>208</v>
      </c>
      <c r="C267" t="s">
        <v>35</v>
      </c>
      <c r="D267" t="s">
        <v>423</v>
      </c>
      <c r="E267" s="1" t="s">
        <v>742</v>
      </c>
      <c r="F267" s="1" t="s">
        <v>270</v>
      </c>
      <c r="G267" t="s">
        <v>743</v>
      </c>
      <c r="H267" t="s">
        <v>135</v>
      </c>
      <c r="I267" t="s">
        <v>289</v>
      </c>
      <c r="M267" s="6">
        <v>44132</v>
      </c>
      <c r="N267" s="1" t="s">
        <v>24</v>
      </c>
      <c r="O267" t="s">
        <v>25</v>
      </c>
      <c r="P267" s="1" t="s">
        <v>323</v>
      </c>
      <c r="Q267" t="s">
        <v>40</v>
      </c>
      <c r="R267" s="1" t="s">
        <v>745</v>
      </c>
      <c r="S267" t="s">
        <v>41</v>
      </c>
      <c r="T267" s="3">
        <v>40000</v>
      </c>
    </row>
    <row r="268" spans="1:20">
      <c r="A268" t="s">
        <v>17</v>
      </c>
      <c r="B268" s="8" t="s">
        <v>208</v>
      </c>
      <c r="C268" t="s">
        <v>35</v>
      </c>
      <c r="D268" t="s">
        <v>423</v>
      </c>
      <c r="E268" s="1" t="s">
        <v>742</v>
      </c>
      <c r="F268" s="1" t="s">
        <v>270</v>
      </c>
      <c r="G268" t="s">
        <v>743</v>
      </c>
      <c r="H268" t="s">
        <v>135</v>
      </c>
      <c r="I268" t="s">
        <v>289</v>
      </c>
      <c r="M268" s="6">
        <v>44132</v>
      </c>
      <c r="N268" s="1" t="s">
        <v>24</v>
      </c>
      <c r="O268" t="s">
        <v>25</v>
      </c>
      <c r="P268" s="1" t="s">
        <v>323</v>
      </c>
      <c r="Q268" t="s">
        <v>40</v>
      </c>
      <c r="R268" s="1" t="s">
        <v>746</v>
      </c>
      <c r="S268" t="s">
        <v>41</v>
      </c>
      <c r="T268" s="3">
        <v>100000</v>
      </c>
    </row>
    <row r="269" spans="1:20">
      <c r="A269" t="s">
        <v>17</v>
      </c>
      <c r="B269" s="8" t="s">
        <v>208</v>
      </c>
      <c r="C269" t="s">
        <v>35</v>
      </c>
      <c r="D269" t="s">
        <v>423</v>
      </c>
      <c r="E269" s="1" t="s">
        <v>742</v>
      </c>
      <c r="F269" s="1" t="s">
        <v>270</v>
      </c>
      <c r="G269" t="s">
        <v>743</v>
      </c>
      <c r="H269" t="s">
        <v>135</v>
      </c>
      <c r="I269" t="s">
        <v>289</v>
      </c>
      <c r="J269" s="1" t="s">
        <v>747</v>
      </c>
      <c r="K269" s="1" t="s">
        <v>308</v>
      </c>
      <c r="L269" t="s">
        <v>5185</v>
      </c>
      <c r="M269" s="6">
        <v>44133</v>
      </c>
      <c r="N269" s="1" t="s">
        <v>24</v>
      </c>
      <c r="O269" t="s">
        <v>25</v>
      </c>
      <c r="P269" s="1" t="s">
        <v>261</v>
      </c>
      <c r="Q269" t="s">
        <v>5607</v>
      </c>
      <c r="R269" s="1" t="s">
        <v>748</v>
      </c>
      <c r="S269" t="s">
        <v>27</v>
      </c>
      <c r="T269" s="3">
        <v>50000</v>
      </c>
    </row>
    <row r="270" spans="1:20">
      <c r="A270" t="s">
        <v>17</v>
      </c>
      <c r="B270" s="8" t="s">
        <v>208</v>
      </c>
      <c r="C270" t="s">
        <v>35</v>
      </c>
      <c r="D270" t="s">
        <v>423</v>
      </c>
      <c r="E270" s="1" t="s">
        <v>742</v>
      </c>
      <c r="F270" s="1" t="s">
        <v>270</v>
      </c>
      <c r="G270" t="s">
        <v>743</v>
      </c>
      <c r="H270" t="s">
        <v>135</v>
      </c>
      <c r="I270" t="s">
        <v>289</v>
      </c>
      <c r="J270" s="1" t="s">
        <v>749</v>
      </c>
      <c r="K270" s="1" t="s">
        <v>282</v>
      </c>
      <c r="L270" t="s">
        <v>5186</v>
      </c>
      <c r="M270" s="6">
        <v>44133</v>
      </c>
      <c r="N270" s="1" t="s">
        <v>24</v>
      </c>
      <c r="O270" t="s">
        <v>25</v>
      </c>
      <c r="P270" s="1" t="s">
        <v>261</v>
      </c>
      <c r="Q270" t="s">
        <v>5607</v>
      </c>
      <c r="R270" s="1" t="s">
        <v>750</v>
      </c>
      <c r="S270" t="s">
        <v>27</v>
      </c>
      <c r="T270" s="3">
        <v>40000</v>
      </c>
    </row>
    <row r="271" spans="1:20">
      <c r="A271" t="s">
        <v>17</v>
      </c>
      <c r="B271" s="8" t="s">
        <v>208</v>
      </c>
      <c r="C271" t="s">
        <v>35</v>
      </c>
      <c r="D271" t="s">
        <v>423</v>
      </c>
      <c r="E271" s="1" t="s">
        <v>742</v>
      </c>
      <c r="F271" s="1" t="s">
        <v>270</v>
      </c>
      <c r="G271" t="s">
        <v>743</v>
      </c>
      <c r="H271" t="s">
        <v>135</v>
      </c>
      <c r="I271" t="s">
        <v>289</v>
      </c>
      <c r="J271" s="1" t="s">
        <v>751</v>
      </c>
      <c r="K271" s="1" t="s">
        <v>260</v>
      </c>
      <c r="L271" t="s">
        <v>5187</v>
      </c>
      <c r="M271" s="6">
        <v>44133</v>
      </c>
      <c r="N271" s="1" t="s">
        <v>24</v>
      </c>
      <c r="O271" t="s">
        <v>25</v>
      </c>
      <c r="P271" s="1" t="s">
        <v>261</v>
      </c>
      <c r="Q271" t="s">
        <v>5607</v>
      </c>
      <c r="R271" s="1" t="s">
        <v>752</v>
      </c>
      <c r="S271" t="s">
        <v>27</v>
      </c>
      <c r="T271" s="3">
        <v>100000</v>
      </c>
    </row>
    <row r="272" spans="1:20">
      <c r="A272" t="s">
        <v>17</v>
      </c>
      <c r="B272" s="8" t="s">
        <v>208</v>
      </c>
      <c r="C272" t="s">
        <v>35</v>
      </c>
      <c r="D272" t="s">
        <v>423</v>
      </c>
      <c r="E272" s="1" t="s">
        <v>742</v>
      </c>
      <c r="F272" s="1" t="s">
        <v>270</v>
      </c>
      <c r="G272" t="s">
        <v>743</v>
      </c>
      <c r="H272" t="s">
        <v>135</v>
      </c>
      <c r="I272" t="s">
        <v>289</v>
      </c>
      <c r="M272" s="6">
        <v>44133</v>
      </c>
      <c r="N272" s="1" t="s">
        <v>24</v>
      </c>
      <c r="O272" t="s">
        <v>25</v>
      </c>
      <c r="P272" s="1" t="s">
        <v>323</v>
      </c>
      <c r="Q272" t="s">
        <v>40</v>
      </c>
      <c r="R272" s="1" t="s">
        <v>753</v>
      </c>
      <c r="S272" t="s">
        <v>41</v>
      </c>
      <c r="T272" s="3">
        <v>100000</v>
      </c>
    </row>
    <row r="273" spans="1:20">
      <c r="A273" t="s">
        <v>17</v>
      </c>
      <c r="B273" s="8" t="s">
        <v>208</v>
      </c>
      <c r="C273" t="s">
        <v>35</v>
      </c>
      <c r="D273" t="s">
        <v>423</v>
      </c>
      <c r="E273" s="1" t="s">
        <v>742</v>
      </c>
      <c r="F273" s="1" t="s">
        <v>270</v>
      </c>
      <c r="G273" t="s">
        <v>743</v>
      </c>
      <c r="H273" t="s">
        <v>135</v>
      </c>
      <c r="I273" t="s">
        <v>289</v>
      </c>
      <c r="J273" s="1" t="s">
        <v>754</v>
      </c>
      <c r="K273" s="1" t="s">
        <v>291</v>
      </c>
      <c r="L273" t="s">
        <v>5188</v>
      </c>
      <c r="M273" s="6">
        <v>44133</v>
      </c>
      <c r="N273" s="1" t="s">
        <v>24</v>
      </c>
      <c r="O273" t="s">
        <v>25</v>
      </c>
      <c r="P273" s="1" t="s">
        <v>261</v>
      </c>
      <c r="Q273" t="s">
        <v>5607</v>
      </c>
      <c r="R273" s="1" t="s">
        <v>755</v>
      </c>
      <c r="S273" t="s">
        <v>27</v>
      </c>
      <c r="T273" s="3">
        <v>25000</v>
      </c>
    </row>
    <row r="274" spans="1:20">
      <c r="A274" t="s">
        <v>17</v>
      </c>
      <c r="B274" s="8" t="s">
        <v>208</v>
      </c>
      <c r="C274" t="s">
        <v>35</v>
      </c>
      <c r="D274" t="s">
        <v>423</v>
      </c>
      <c r="E274" s="1" t="s">
        <v>742</v>
      </c>
      <c r="F274" s="1" t="s">
        <v>270</v>
      </c>
      <c r="G274" t="s">
        <v>743</v>
      </c>
      <c r="H274" t="s">
        <v>135</v>
      </c>
      <c r="I274" t="s">
        <v>289</v>
      </c>
      <c r="J274" s="1" t="s">
        <v>756</v>
      </c>
      <c r="K274" s="1" t="s">
        <v>308</v>
      </c>
      <c r="L274" t="s">
        <v>5189</v>
      </c>
      <c r="M274" s="6">
        <v>44135</v>
      </c>
      <c r="N274" s="1" t="s">
        <v>24</v>
      </c>
      <c r="O274" t="s">
        <v>25</v>
      </c>
      <c r="P274" s="1" t="s">
        <v>261</v>
      </c>
      <c r="Q274" t="s">
        <v>5607</v>
      </c>
      <c r="R274" s="1" t="s">
        <v>757</v>
      </c>
      <c r="S274" t="s">
        <v>27</v>
      </c>
      <c r="T274" s="3">
        <v>50000</v>
      </c>
    </row>
    <row r="275" spans="1:20">
      <c r="A275" t="s">
        <v>17</v>
      </c>
      <c r="B275" s="8" t="s">
        <v>208</v>
      </c>
      <c r="C275" t="s">
        <v>35</v>
      </c>
      <c r="D275" t="s">
        <v>423</v>
      </c>
      <c r="E275" s="1" t="s">
        <v>742</v>
      </c>
      <c r="F275" s="1" t="s">
        <v>270</v>
      </c>
      <c r="G275" t="s">
        <v>743</v>
      </c>
      <c r="H275" t="s">
        <v>135</v>
      </c>
      <c r="I275" t="s">
        <v>289</v>
      </c>
      <c r="J275" s="1" t="s">
        <v>758</v>
      </c>
      <c r="K275" s="1" t="s">
        <v>287</v>
      </c>
      <c r="L275" t="s">
        <v>5190</v>
      </c>
      <c r="M275" s="6">
        <v>44135</v>
      </c>
      <c r="N275" s="1" t="s">
        <v>24</v>
      </c>
      <c r="O275" t="s">
        <v>25</v>
      </c>
      <c r="P275" s="1" t="s">
        <v>261</v>
      </c>
      <c r="Q275" t="s">
        <v>5607</v>
      </c>
      <c r="R275" s="1" t="s">
        <v>759</v>
      </c>
      <c r="S275" t="s">
        <v>27</v>
      </c>
      <c r="T275" s="3">
        <v>100000</v>
      </c>
    </row>
    <row r="276" spans="1:20">
      <c r="A276" t="s">
        <v>17</v>
      </c>
      <c r="B276" s="8" t="s">
        <v>208</v>
      </c>
      <c r="C276" t="s">
        <v>35</v>
      </c>
      <c r="D276" t="s">
        <v>423</v>
      </c>
      <c r="E276" s="1" t="s">
        <v>742</v>
      </c>
      <c r="F276" s="1" t="s">
        <v>270</v>
      </c>
      <c r="G276" t="s">
        <v>743</v>
      </c>
      <c r="H276" t="s">
        <v>135</v>
      </c>
      <c r="I276" t="s">
        <v>289</v>
      </c>
      <c r="M276" s="6">
        <v>44135</v>
      </c>
      <c r="N276" s="1" t="s">
        <v>24</v>
      </c>
      <c r="O276" t="s">
        <v>25</v>
      </c>
      <c r="P276" s="1" t="s">
        <v>323</v>
      </c>
      <c r="Q276" t="s">
        <v>40</v>
      </c>
      <c r="R276" s="1" t="s">
        <v>760</v>
      </c>
      <c r="S276" t="s">
        <v>41</v>
      </c>
      <c r="T276" s="3">
        <v>200000</v>
      </c>
    </row>
    <row r="277" spans="1:20">
      <c r="A277" t="s">
        <v>17</v>
      </c>
      <c r="B277" s="8" t="s">
        <v>208</v>
      </c>
      <c r="C277" t="s">
        <v>35</v>
      </c>
      <c r="D277" t="s">
        <v>423</v>
      </c>
      <c r="E277" s="1" t="s">
        <v>742</v>
      </c>
      <c r="F277" s="1" t="s">
        <v>270</v>
      </c>
      <c r="G277" t="s">
        <v>743</v>
      </c>
      <c r="H277" t="s">
        <v>135</v>
      </c>
      <c r="I277" t="s">
        <v>289</v>
      </c>
      <c r="J277" s="1" t="s">
        <v>761</v>
      </c>
      <c r="K277" s="1" t="s">
        <v>282</v>
      </c>
      <c r="L277" t="s">
        <v>5191</v>
      </c>
      <c r="M277" s="6">
        <v>44136</v>
      </c>
      <c r="N277" s="1" t="s">
        <v>24</v>
      </c>
      <c r="O277" t="s">
        <v>25</v>
      </c>
      <c r="P277" s="1" t="s">
        <v>261</v>
      </c>
      <c r="Q277" t="s">
        <v>5607</v>
      </c>
      <c r="R277" s="1" t="s">
        <v>762</v>
      </c>
      <c r="S277" t="s">
        <v>27</v>
      </c>
      <c r="T277" s="3">
        <v>50000</v>
      </c>
    </row>
    <row r="278" spans="1:20">
      <c r="A278" t="s">
        <v>17</v>
      </c>
      <c r="B278" s="8" t="s">
        <v>208</v>
      </c>
      <c r="C278" t="s">
        <v>35</v>
      </c>
      <c r="D278" t="s">
        <v>423</v>
      </c>
      <c r="E278" s="1" t="s">
        <v>742</v>
      </c>
      <c r="F278" s="1" t="s">
        <v>270</v>
      </c>
      <c r="G278" t="s">
        <v>743</v>
      </c>
      <c r="H278" t="s">
        <v>135</v>
      </c>
      <c r="I278" t="s">
        <v>289</v>
      </c>
      <c r="J278" s="1" t="s">
        <v>763</v>
      </c>
      <c r="K278" s="1" t="s">
        <v>266</v>
      </c>
      <c r="L278" t="s">
        <v>5192</v>
      </c>
      <c r="M278" s="6">
        <v>44136</v>
      </c>
      <c r="N278" s="1" t="s">
        <v>24</v>
      </c>
      <c r="O278" t="s">
        <v>25</v>
      </c>
      <c r="P278" s="1" t="s">
        <v>261</v>
      </c>
      <c r="Q278" t="s">
        <v>5607</v>
      </c>
      <c r="R278" s="1" t="s">
        <v>764</v>
      </c>
      <c r="S278" t="s">
        <v>27</v>
      </c>
      <c r="T278" s="3">
        <v>100000</v>
      </c>
    </row>
    <row r="279" spans="1:20">
      <c r="A279" t="s">
        <v>17</v>
      </c>
      <c r="B279" s="8" t="s">
        <v>208</v>
      </c>
      <c r="C279" t="s">
        <v>35</v>
      </c>
      <c r="D279" t="s">
        <v>423</v>
      </c>
      <c r="E279" s="1" t="s">
        <v>742</v>
      </c>
      <c r="F279" s="1" t="s">
        <v>270</v>
      </c>
      <c r="G279" t="s">
        <v>743</v>
      </c>
      <c r="H279" t="s">
        <v>135</v>
      </c>
      <c r="I279" t="s">
        <v>289</v>
      </c>
      <c r="J279" s="1" t="s">
        <v>765</v>
      </c>
      <c r="K279" s="1" t="s">
        <v>308</v>
      </c>
      <c r="L279" t="s">
        <v>5193</v>
      </c>
      <c r="M279" s="6">
        <v>44136</v>
      </c>
      <c r="N279" s="1" t="s">
        <v>24</v>
      </c>
      <c r="O279" t="s">
        <v>25</v>
      </c>
      <c r="P279" s="1" t="s">
        <v>261</v>
      </c>
      <c r="Q279" t="s">
        <v>5607</v>
      </c>
      <c r="R279" s="1" t="s">
        <v>766</v>
      </c>
      <c r="S279" t="s">
        <v>27</v>
      </c>
      <c r="T279" s="3">
        <v>30000</v>
      </c>
    </row>
    <row r="280" spans="1:20">
      <c r="A280" t="s">
        <v>17</v>
      </c>
      <c r="B280" s="8" t="s">
        <v>208</v>
      </c>
      <c r="C280" t="s">
        <v>35</v>
      </c>
      <c r="D280" t="s">
        <v>423</v>
      </c>
      <c r="E280" s="1" t="s">
        <v>742</v>
      </c>
      <c r="F280" s="1" t="s">
        <v>270</v>
      </c>
      <c r="G280" t="s">
        <v>743</v>
      </c>
      <c r="H280" t="s">
        <v>135</v>
      </c>
      <c r="I280" t="s">
        <v>289</v>
      </c>
      <c r="J280" s="1" t="s">
        <v>767</v>
      </c>
      <c r="K280" s="1" t="s">
        <v>282</v>
      </c>
      <c r="L280" t="s">
        <v>5194</v>
      </c>
      <c r="M280" s="6">
        <v>44136</v>
      </c>
      <c r="N280" s="1" t="s">
        <v>24</v>
      </c>
      <c r="O280" t="s">
        <v>25</v>
      </c>
      <c r="P280" s="1" t="s">
        <v>261</v>
      </c>
      <c r="Q280" t="s">
        <v>5607</v>
      </c>
      <c r="R280" s="1" t="s">
        <v>768</v>
      </c>
      <c r="S280" t="s">
        <v>27</v>
      </c>
      <c r="T280" s="3">
        <v>160000</v>
      </c>
    </row>
    <row r="281" spans="1:20">
      <c r="A281" t="s">
        <v>17</v>
      </c>
      <c r="B281" s="8" t="s">
        <v>208</v>
      </c>
      <c r="C281" t="s">
        <v>35</v>
      </c>
      <c r="D281" t="s">
        <v>423</v>
      </c>
      <c r="E281" s="1" t="s">
        <v>742</v>
      </c>
      <c r="F281" s="1" t="s">
        <v>270</v>
      </c>
      <c r="G281" t="s">
        <v>743</v>
      </c>
      <c r="H281" t="s">
        <v>135</v>
      </c>
      <c r="I281" t="s">
        <v>289</v>
      </c>
      <c r="J281" s="1" t="s">
        <v>769</v>
      </c>
      <c r="K281" s="1" t="s">
        <v>282</v>
      </c>
      <c r="L281" t="s">
        <v>5195</v>
      </c>
      <c r="M281" s="6">
        <v>44136</v>
      </c>
      <c r="N281" s="1" t="s">
        <v>24</v>
      </c>
      <c r="O281" t="s">
        <v>25</v>
      </c>
      <c r="P281" s="1" t="s">
        <v>261</v>
      </c>
      <c r="Q281" t="s">
        <v>5607</v>
      </c>
      <c r="R281" s="1" t="s">
        <v>770</v>
      </c>
      <c r="S281" t="s">
        <v>27</v>
      </c>
      <c r="T281" s="3">
        <v>100000</v>
      </c>
    </row>
    <row r="282" spans="1:20">
      <c r="A282" t="s">
        <v>17</v>
      </c>
      <c r="B282" s="8" t="s">
        <v>208</v>
      </c>
      <c r="C282" t="s">
        <v>35</v>
      </c>
      <c r="D282" t="s">
        <v>423</v>
      </c>
      <c r="E282" s="1" t="s">
        <v>742</v>
      </c>
      <c r="F282" s="1" t="s">
        <v>270</v>
      </c>
      <c r="G282" t="s">
        <v>743</v>
      </c>
      <c r="H282" t="s">
        <v>135</v>
      </c>
      <c r="I282" t="s">
        <v>289</v>
      </c>
      <c r="J282" s="1" t="s">
        <v>771</v>
      </c>
      <c r="K282" s="1" t="s">
        <v>260</v>
      </c>
      <c r="L282" t="s">
        <v>5196</v>
      </c>
      <c r="M282" s="6">
        <v>44136</v>
      </c>
      <c r="N282" s="1" t="s">
        <v>24</v>
      </c>
      <c r="O282" t="s">
        <v>25</v>
      </c>
      <c r="P282" s="1" t="s">
        <v>261</v>
      </c>
      <c r="Q282" t="s">
        <v>5607</v>
      </c>
      <c r="R282" s="1" t="s">
        <v>772</v>
      </c>
      <c r="S282" t="s">
        <v>27</v>
      </c>
      <c r="T282" s="3">
        <v>50000</v>
      </c>
    </row>
    <row r="283" spans="1:20">
      <c r="A283" t="s">
        <v>17</v>
      </c>
      <c r="B283" s="8" t="s">
        <v>208</v>
      </c>
      <c r="C283" t="s">
        <v>35</v>
      </c>
      <c r="D283" t="s">
        <v>423</v>
      </c>
      <c r="E283" s="1" t="s">
        <v>742</v>
      </c>
      <c r="F283" s="1" t="s">
        <v>270</v>
      </c>
      <c r="G283" t="s">
        <v>743</v>
      </c>
      <c r="H283" t="s">
        <v>135</v>
      </c>
      <c r="I283" t="s">
        <v>289</v>
      </c>
      <c r="J283" s="1" t="s">
        <v>773</v>
      </c>
      <c r="K283" s="1" t="s">
        <v>305</v>
      </c>
      <c r="L283" t="s">
        <v>5197</v>
      </c>
      <c r="M283" s="6">
        <v>44137</v>
      </c>
      <c r="N283" s="1" t="s">
        <v>24</v>
      </c>
      <c r="O283" t="s">
        <v>25</v>
      </c>
      <c r="P283" s="1" t="s">
        <v>261</v>
      </c>
      <c r="Q283" t="s">
        <v>5607</v>
      </c>
      <c r="R283" s="1" t="s">
        <v>774</v>
      </c>
      <c r="S283" t="s">
        <v>27</v>
      </c>
      <c r="T283" s="3">
        <v>100000</v>
      </c>
    </row>
    <row r="284" spans="1:20">
      <c r="A284" t="s">
        <v>17</v>
      </c>
      <c r="B284" s="8" t="s">
        <v>208</v>
      </c>
      <c r="C284" t="s">
        <v>35</v>
      </c>
      <c r="D284" t="s">
        <v>423</v>
      </c>
      <c r="E284" s="1" t="s">
        <v>742</v>
      </c>
      <c r="F284" s="1" t="s">
        <v>270</v>
      </c>
      <c r="G284" t="s">
        <v>743</v>
      </c>
      <c r="H284" t="s">
        <v>135</v>
      </c>
      <c r="I284" t="s">
        <v>289</v>
      </c>
      <c r="J284" s="1" t="s">
        <v>775</v>
      </c>
      <c r="K284" s="1" t="s">
        <v>305</v>
      </c>
      <c r="L284" t="s">
        <v>5198</v>
      </c>
      <c r="M284" s="6">
        <v>44137</v>
      </c>
      <c r="N284" s="1" t="s">
        <v>24</v>
      </c>
      <c r="O284" t="s">
        <v>25</v>
      </c>
      <c r="P284" s="1" t="s">
        <v>261</v>
      </c>
      <c r="Q284" t="s">
        <v>5607</v>
      </c>
      <c r="R284" s="1" t="s">
        <v>776</v>
      </c>
      <c r="S284" t="s">
        <v>27</v>
      </c>
      <c r="T284" s="3">
        <v>1000000</v>
      </c>
    </row>
    <row r="285" spans="1:20">
      <c r="A285" t="s">
        <v>17</v>
      </c>
      <c r="B285" s="8" t="s">
        <v>208</v>
      </c>
      <c r="C285" t="s">
        <v>35</v>
      </c>
      <c r="D285" t="s">
        <v>423</v>
      </c>
      <c r="E285" s="1" t="s">
        <v>742</v>
      </c>
      <c r="F285" s="1" t="s">
        <v>270</v>
      </c>
      <c r="G285" t="s">
        <v>743</v>
      </c>
      <c r="H285" t="s">
        <v>135</v>
      </c>
      <c r="I285" t="s">
        <v>289</v>
      </c>
      <c r="M285" s="6">
        <v>44137</v>
      </c>
      <c r="N285" s="1" t="s">
        <v>24</v>
      </c>
      <c r="O285" t="s">
        <v>25</v>
      </c>
      <c r="P285" s="1" t="s">
        <v>323</v>
      </c>
      <c r="Q285" t="s">
        <v>40</v>
      </c>
      <c r="R285" s="1" t="s">
        <v>777</v>
      </c>
      <c r="S285" t="s">
        <v>41</v>
      </c>
      <c r="T285" s="3">
        <v>100000</v>
      </c>
    </row>
    <row r="286" spans="1:20">
      <c r="A286" t="s">
        <v>17</v>
      </c>
      <c r="B286" s="8" t="s">
        <v>208</v>
      </c>
      <c r="C286" t="s">
        <v>35</v>
      </c>
      <c r="D286" t="s">
        <v>423</v>
      </c>
      <c r="E286" s="1" t="s">
        <v>742</v>
      </c>
      <c r="F286" s="1" t="s">
        <v>270</v>
      </c>
      <c r="G286" t="s">
        <v>743</v>
      </c>
      <c r="H286" t="s">
        <v>135</v>
      </c>
      <c r="I286" t="s">
        <v>289</v>
      </c>
      <c r="M286" s="6">
        <v>44137</v>
      </c>
      <c r="N286" s="1" t="s">
        <v>24</v>
      </c>
      <c r="O286" t="s">
        <v>25</v>
      </c>
      <c r="P286" s="1" t="s">
        <v>323</v>
      </c>
      <c r="Q286" t="s">
        <v>40</v>
      </c>
      <c r="R286" s="1" t="s">
        <v>778</v>
      </c>
      <c r="S286" t="s">
        <v>41</v>
      </c>
      <c r="T286" s="3">
        <v>100000</v>
      </c>
    </row>
    <row r="287" spans="1:20">
      <c r="A287" t="s">
        <v>17</v>
      </c>
      <c r="B287" s="8" t="s">
        <v>208</v>
      </c>
      <c r="C287" t="s">
        <v>35</v>
      </c>
      <c r="D287" t="s">
        <v>423</v>
      </c>
      <c r="E287" s="1" t="s">
        <v>742</v>
      </c>
      <c r="F287" s="1" t="s">
        <v>270</v>
      </c>
      <c r="G287" t="s">
        <v>743</v>
      </c>
      <c r="H287" t="s">
        <v>135</v>
      </c>
      <c r="I287" t="s">
        <v>289</v>
      </c>
      <c r="M287" s="6">
        <v>44137</v>
      </c>
      <c r="N287" s="1" t="s">
        <v>24</v>
      </c>
      <c r="O287" t="s">
        <v>25</v>
      </c>
      <c r="P287" s="1" t="s">
        <v>323</v>
      </c>
      <c r="Q287" t="s">
        <v>40</v>
      </c>
      <c r="R287" s="1" t="s">
        <v>779</v>
      </c>
      <c r="S287" t="s">
        <v>41</v>
      </c>
      <c r="T287" s="3">
        <v>50000</v>
      </c>
    </row>
    <row r="288" spans="1:20">
      <c r="A288" t="s">
        <v>17</v>
      </c>
      <c r="B288" s="8" t="s">
        <v>208</v>
      </c>
      <c r="C288" t="s">
        <v>35</v>
      </c>
      <c r="D288" t="s">
        <v>423</v>
      </c>
      <c r="E288" s="1" t="s">
        <v>742</v>
      </c>
      <c r="F288" s="1" t="s">
        <v>270</v>
      </c>
      <c r="G288" t="s">
        <v>743</v>
      </c>
      <c r="H288" t="s">
        <v>135</v>
      </c>
      <c r="I288" t="s">
        <v>289</v>
      </c>
      <c r="J288" s="1" t="s">
        <v>780</v>
      </c>
      <c r="K288" s="1" t="s">
        <v>266</v>
      </c>
      <c r="L288" t="s">
        <v>5199</v>
      </c>
      <c r="M288" s="6">
        <v>44137</v>
      </c>
      <c r="N288" s="1" t="s">
        <v>24</v>
      </c>
      <c r="O288" t="s">
        <v>25</v>
      </c>
      <c r="P288" s="1" t="s">
        <v>261</v>
      </c>
      <c r="Q288" t="s">
        <v>5607</v>
      </c>
      <c r="R288" s="1" t="s">
        <v>781</v>
      </c>
      <c r="S288" t="s">
        <v>27</v>
      </c>
      <c r="T288" s="3">
        <v>150000</v>
      </c>
    </row>
    <row r="289" spans="1:20">
      <c r="A289" t="s">
        <v>17</v>
      </c>
      <c r="B289" s="8" t="s">
        <v>208</v>
      </c>
      <c r="C289" t="s">
        <v>35</v>
      </c>
      <c r="D289" t="s">
        <v>423</v>
      </c>
      <c r="E289" s="1" t="s">
        <v>742</v>
      </c>
      <c r="F289" s="1" t="s">
        <v>270</v>
      </c>
      <c r="G289" t="s">
        <v>743</v>
      </c>
      <c r="H289" t="s">
        <v>135</v>
      </c>
      <c r="I289" t="s">
        <v>289</v>
      </c>
      <c r="J289" s="1" t="s">
        <v>782</v>
      </c>
      <c r="K289" s="1" t="s">
        <v>270</v>
      </c>
      <c r="L289" t="s">
        <v>5200</v>
      </c>
      <c r="M289" s="6">
        <v>44137</v>
      </c>
      <c r="N289" s="1" t="s">
        <v>24</v>
      </c>
      <c r="O289" t="s">
        <v>25</v>
      </c>
      <c r="P289" s="1" t="s">
        <v>261</v>
      </c>
      <c r="Q289" t="s">
        <v>5607</v>
      </c>
      <c r="R289" s="1" t="s">
        <v>783</v>
      </c>
      <c r="S289" t="s">
        <v>27</v>
      </c>
      <c r="T289" s="3">
        <v>30000</v>
      </c>
    </row>
    <row r="290" spans="1:20">
      <c r="A290" t="s">
        <v>17</v>
      </c>
      <c r="B290" s="8" t="s">
        <v>208</v>
      </c>
      <c r="C290" t="s">
        <v>35</v>
      </c>
      <c r="D290" t="s">
        <v>423</v>
      </c>
      <c r="E290" s="1" t="s">
        <v>742</v>
      </c>
      <c r="F290" s="1" t="s">
        <v>270</v>
      </c>
      <c r="G290" t="s">
        <v>743</v>
      </c>
      <c r="H290" t="s">
        <v>135</v>
      </c>
      <c r="I290" t="s">
        <v>289</v>
      </c>
      <c r="J290" s="1" t="s">
        <v>784</v>
      </c>
      <c r="K290" s="1" t="s">
        <v>296</v>
      </c>
      <c r="L290" t="s">
        <v>5201</v>
      </c>
      <c r="M290" s="6">
        <v>44137</v>
      </c>
      <c r="N290" s="1" t="s">
        <v>24</v>
      </c>
      <c r="O290" t="s">
        <v>25</v>
      </c>
      <c r="P290" s="1" t="s">
        <v>261</v>
      </c>
      <c r="Q290" t="s">
        <v>5607</v>
      </c>
      <c r="R290" s="1" t="s">
        <v>785</v>
      </c>
      <c r="S290" t="s">
        <v>27</v>
      </c>
      <c r="T290" s="3">
        <v>400000</v>
      </c>
    </row>
    <row r="291" spans="1:20">
      <c r="A291" t="s">
        <v>17</v>
      </c>
      <c r="B291" s="8" t="s">
        <v>208</v>
      </c>
      <c r="C291" t="s">
        <v>35</v>
      </c>
      <c r="D291" t="s">
        <v>423</v>
      </c>
      <c r="E291" s="1" t="s">
        <v>742</v>
      </c>
      <c r="F291" s="1" t="s">
        <v>270</v>
      </c>
      <c r="G291" t="s">
        <v>743</v>
      </c>
      <c r="H291" t="s">
        <v>135</v>
      </c>
      <c r="I291" t="s">
        <v>289</v>
      </c>
      <c r="J291" s="1" t="s">
        <v>786</v>
      </c>
      <c r="K291" s="1" t="s">
        <v>270</v>
      </c>
      <c r="L291" t="s">
        <v>5202</v>
      </c>
      <c r="M291" s="6">
        <v>44137</v>
      </c>
      <c r="N291" s="1" t="s">
        <v>24</v>
      </c>
      <c r="O291" t="s">
        <v>25</v>
      </c>
      <c r="P291" s="1" t="s">
        <v>261</v>
      </c>
      <c r="Q291" t="s">
        <v>5607</v>
      </c>
      <c r="R291" s="1" t="s">
        <v>787</v>
      </c>
      <c r="S291" t="s">
        <v>27</v>
      </c>
      <c r="T291" s="3">
        <v>800000</v>
      </c>
    </row>
    <row r="292" spans="1:20">
      <c r="A292" t="s">
        <v>17</v>
      </c>
      <c r="B292" s="8" t="s">
        <v>208</v>
      </c>
      <c r="C292" t="s">
        <v>35</v>
      </c>
      <c r="D292" t="s">
        <v>423</v>
      </c>
      <c r="E292" s="1" t="s">
        <v>742</v>
      </c>
      <c r="F292" s="1" t="s">
        <v>270</v>
      </c>
      <c r="G292" t="s">
        <v>743</v>
      </c>
      <c r="H292" t="s">
        <v>135</v>
      </c>
      <c r="I292" t="s">
        <v>289</v>
      </c>
      <c r="J292" s="1" t="s">
        <v>788</v>
      </c>
      <c r="K292" s="1" t="s">
        <v>266</v>
      </c>
      <c r="L292" t="s">
        <v>5203</v>
      </c>
      <c r="M292" s="6">
        <v>44137</v>
      </c>
      <c r="N292" s="1" t="s">
        <v>24</v>
      </c>
      <c r="O292" t="s">
        <v>25</v>
      </c>
      <c r="P292" s="1" t="s">
        <v>261</v>
      </c>
      <c r="Q292" t="s">
        <v>5607</v>
      </c>
      <c r="R292" s="1" t="s">
        <v>789</v>
      </c>
      <c r="S292" t="s">
        <v>27</v>
      </c>
      <c r="T292" s="3">
        <v>100000</v>
      </c>
    </row>
    <row r="293" spans="1:20">
      <c r="A293" t="s">
        <v>17</v>
      </c>
      <c r="B293" s="8" t="s">
        <v>208</v>
      </c>
      <c r="C293" t="s">
        <v>35</v>
      </c>
      <c r="D293" t="s">
        <v>423</v>
      </c>
      <c r="E293" s="1" t="s">
        <v>742</v>
      </c>
      <c r="F293" s="1" t="s">
        <v>270</v>
      </c>
      <c r="G293" t="s">
        <v>743</v>
      </c>
      <c r="H293" t="s">
        <v>135</v>
      </c>
      <c r="I293" t="s">
        <v>289</v>
      </c>
      <c r="J293" s="1" t="s">
        <v>790</v>
      </c>
      <c r="K293" s="1" t="s">
        <v>305</v>
      </c>
      <c r="L293" t="s">
        <v>5204</v>
      </c>
      <c r="M293" s="6">
        <v>44138</v>
      </c>
      <c r="N293" s="1" t="s">
        <v>24</v>
      </c>
      <c r="O293" t="s">
        <v>25</v>
      </c>
      <c r="P293" s="1" t="s">
        <v>261</v>
      </c>
      <c r="Q293" t="s">
        <v>5607</v>
      </c>
      <c r="R293" s="1" t="s">
        <v>791</v>
      </c>
      <c r="S293" t="s">
        <v>27</v>
      </c>
      <c r="T293" s="3">
        <v>2000000</v>
      </c>
    </row>
    <row r="294" spans="1:20">
      <c r="A294" t="s">
        <v>17</v>
      </c>
      <c r="B294" s="8" t="s">
        <v>208</v>
      </c>
      <c r="C294" t="s">
        <v>35</v>
      </c>
      <c r="D294" t="s">
        <v>423</v>
      </c>
      <c r="E294" s="1" t="s">
        <v>742</v>
      </c>
      <c r="F294" s="1" t="s">
        <v>270</v>
      </c>
      <c r="G294" t="s">
        <v>743</v>
      </c>
      <c r="H294" t="s">
        <v>135</v>
      </c>
      <c r="I294" t="s">
        <v>289</v>
      </c>
      <c r="J294" s="1" t="s">
        <v>792</v>
      </c>
      <c r="K294" s="1" t="s">
        <v>282</v>
      </c>
      <c r="L294" t="s">
        <v>5205</v>
      </c>
      <c r="M294" s="6">
        <v>44138</v>
      </c>
      <c r="N294" s="1" t="s">
        <v>24</v>
      </c>
      <c r="O294" t="s">
        <v>25</v>
      </c>
      <c r="P294" s="1" t="s">
        <v>261</v>
      </c>
      <c r="Q294" t="s">
        <v>5607</v>
      </c>
      <c r="R294" s="1" t="s">
        <v>793</v>
      </c>
      <c r="S294" t="s">
        <v>27</v>
      </c>
      <c r="T294" s="3">
        <v>100000</v>
      </c>
    </row>
    <row r="295" spans="1:20">
      <c r="A295" t="s">
        <v>17</v>
      </c>
      <c r="B295" s="8" t="s">
        <v>208</v>
      </c>
      <c r="C295" t="s">
        <v>35</v>
      </c>
      <c r="D295" t="s">
        <v>423</v>
      </c>
      <c r="E295" s="1" t="s">
        <v>742</v>
      </c>
      <c r="F295" s="1" t="s">
        <v>270</v>
      </c>
      <c r="G295" t="s">
        <v>743</v>
      </c>
      <c r="H295" t="s">
        <v>135</v>
      </c>
      <c r="I295" t="s">
        <v>289</v>
      </c>
      <c r="J295" s="1" t="s">
        <v>794</v>
      </c>
      <c r="K295" s="1" t="s">
        <v>21</v>
      </c>
      <c r="L295" t="s">
        <v>5206</v>
      </c>
      <c r="M295" s="6">
        <v>44139</v>
      </c>
      <c r="N295" s="1" t="s">
        <v>24</v>
      </c>
      <c r="O295" t="s">
        <v>25</v>
      </c>
      <c r="P295" s="1" t="s">
        <v>261</v>
      </c>
      <c r="Q295" t="s">
        <v>5607</v>
      </c>
      <c r="R295" s="1" t="s">
        <v>795</v>
      </c>
      <c r="S295" t="s">
        <v>27</v>
      </c>
      <c r="T295" s="3">
        <v>100000</v>
      </c>
    </row>
    <row r="296" spans="1:20">
      <c r="A296" t="s">
        <v>17</v>
      </c>
      <c r="B296" s="8" t="s">
        <v>208</v>
      </c>
      <c r="C296" t="s">
        <v>35</v>
      </c>
      <c r="D296" t="s">
        <v>423</v>
      </c>
      <c r="E296" s="1" t="s">
        <v>742</v>
      </c>
      <c r="F296" s="1" t="s">
        <v>270</v>
      </c>
      <c r="G296" t="s">
        <v>743</v>
      </c>
      <c r="H296" t="s">
        <v>135</v>
      </c>
      <c r="I296" t="s">
        <v>289</v>
      </c>
      <c r="M296" s="6">
        <v>44140</v>
      </c>
      <c r="N296" s="1" t="s">
        <v>24</v>
      </c>
      <c r="O296" t="s">
        <v>25</v>
      </c>
      <c r="P296" s="1" t="s">
        <v>323</v>
      </c>
      <c r="Q296" t="s">
        <v>40</v>
      </c>
      <c r="R296" s="1" t="s">
        <v>796</v>
      </c>
      <c r="S296" t="s">
        <v>41</v>
      </c>
      <c r="T296" s="3">
        <v>574177</v>
      </c>
    </row>
    <row r="297" spans="1:20">
      <c r="A297" t="s">
        <v>17</v>
      </c>
      <c r="B297" s="8" t="s">
        <v>208</v>
      </c>
      <c r="C297" t="s">
        <v>35</v>
      </c>
      <c r="D297" t="s">
        <v>423</v>
      </c>
      <c r="E297" s="1" t="s">
        <v>742</v>
      </c>
      <c r="F297" s="1" t="s">
        <v>270</v>
      </c>
      <c r="G297" t="s">
        <v>743</v>
      </c>
      <c r="H297" t="s">
        <v>135</v>
      </c>
      <c r="I297" t="s">
        <v>289</v>
      </c>
      <c r="J297" s="1" t="s">
        <v>797</v>
      </c>
      <c r="K297" s="1" t="s">
        <v>260</v>
      </c>
      <c r="L297" t="s">
        <v>5207</v>
      </c>
      <c r="M297" s="6">
        <v>44140</v>
      </c>
      <c r="N297" s="1" t="s">
        <v>24</v>
      </c>
      <c r="O297" t="s">
        <v>25</v>
      </c>
      <c r="P297" s="1" t="s">
        <v>261</v>
      </c>
      <c r="Q297" t="s">
        <v>5607</v>
      </c>
      <c r="R297" s="1" t="s">
        <v>798</v>
      </c>
      <c r="S297" t="s">
        <v>27</v>
      </c>
      <c r="T297" s="3">
        <v>100000</v>
      </c>
    </row>
    <row r="298" spans="1:20">
      <c r="A298" t="s">
        <v>17</v>
      </c>
      <c r="B298" s="8" t="s">
        <v>208</v>
      </c>
      <c r="C298" t="s">
        <v>35</v>
      </c>
      <c r="D298" t="s">
        <v>423</v>
      </c>
      <c r="E298" s="1" t="s">
        <v>742</v>
      </c>
      <c r="F298" s="1" t="s">
        <v>270</v>
      </c>
      <c r="G298" t="s">
        <v>743</v>
      </c>
      <c r="H298" t="s">
        <v>135</v>
      </c>
      <c r="I298" t="s">
        <v>289</v>
      </c>
      <c r="J298" s="1" t="s">
        <v>799</v>
      </c>
      <c r="K298" s="1" t="s">
        <v>291</v>
      </c>
      <c r="L298" t="s">
        <v>5208</v>
      </c>
      <c r="M298" s="6">
        <v>44140</v>
      </c>
      <c r="N298" s="1" t="s">
        <v>24</v>
      </c>
      <c r="O298" t="s">
        <v>25</v>
      </c>
      <c r="P298" s="1" t="s">
        <v>261</v>
      </c>
      <c r="Q298" t="s">
        <v>5607</v>
      </c>
      <c r="R298" s="1" t="s">
        <v>800</v>
      </c>
      <c r="S298" t="s">
        <v>27</v>
      </c>
      <c r="T298" s="3">
        <v>100000</v>
      </c>
    </row>
    <row r="299" spans="1:20">
      <c r="A299" t="s">
        <v>17</v>
      </c>
      <c r="B299" s="8" t="s">
        <v>208</v>
      </c>
      <c r="C299" t="s">
        <v>35</v>
      </c>
      <c r="D299" t="s">
        <v>423</v>
      </c>
      <c r="E299" s="1" t="s">
        <v>742</v>
      </c>
      <c r="F299" s="1" t="s">
        <v>270</v>
      </c>
      <c r="G299" t="s">
        <v>743</v>
      </c>
      <c r="H299" t="s">
        <v>135</v>
      </c>
      <c r="I299" t="s">
        <v>289</v>
      </c>
      <c r="J299" s="1" t="s">
        <v>801</v>
      </c>
      <c r="K299" s="1" t="s">
        <v>270</v>
      </c>
      <c r="L299" t="s">
        <v>5209</v>
      </c>
      <c r="M299" s="6">
        <v>44140</v>
      </c>
      <c r="N299" s="1" t="s">
        <v>24</v>
      </c>
      <c r="O299" t="s">
        <v>25</v>
      </c>
      <c r="P299" s="1" t="s">
        <v>261</v>
      </c>
      <c r="Q299" t="s">
        <v>5607</v>
      </c>
      <c r="R299" s="1" t="s">
        <v>802</v>
      </c>
      <c r="S299" t="s">
        <v>27</v>
      </c>
      <c r="T299" s="3">
        <v>30000</v>
      </c>
    </row>
    <row r="300" spans="1:20">
      <c r="A300" t="s">
        <v>17</v>
      </c>
      <c r="B300" s="8" t="s">
        <v>208</v>
      </c>
      <c r="C300" t="s">
        <v>35</v>
      </c>
      <c r="D300" t="s">
        <v>423</v>
      </c>
      <c r="E300" s="1" t="s">
        <v>742</v>
      </c>
      <c r="F300" s="1" t="s">
        <v>270</v>
      </c>
      <c r="G300" t="s">
        <v>743</v>
      </c>
      <c r="H300" t="s">
        <v>135</v>
      </c>
      <c r="I300" t="s">
        <v>289</v>
      </c>
      <c r="J300" s="1" t="s">
        <v>421</v>
      </c>
      <c r="K300" s="1" t="s">
        <v>270</v>
      </c>
      <c r="L300" t="s">
        <v>5210</v>
      </c>
      <c r="M300" s="6">
        <v>44141</v>
      </c>
      <c r="N300" s="1" t="s">
        <v>24</v>
      </c>
      <c r="O300" t="s">
        <v>25</v>
      </c>
      <c r="P300" s="1" t="s">
        <v>261</v>
      </c>
      <c r="Q300" t="s">
        <v>5607</v>
      </c>
      <c r="R300" s="1" t="s">
        <v>803</v>
      </c>
      <c r="S300" t="s">
        <v>27</v>
      </c>
      <c r="T300" s="3">
        <v>1000</v>
      </c>
    </row>
    <row r="301" spans="1:20">
      <c r="A301" t="s">
        <v>17</v>
      </c>
      <c r="B301" s="8" t="s">
        <v>208</v>
      </c>
      <c r="C301" t="s">
        <v>35</v>
      </c>
      <c r="D301" t="s">
        <v>423</v>
      </c>
      <c r="E301" s="1" t="s">
        <v>742</v>
      </c>
      <c r="F301" s="1" t="s">
        <v>270</v>
      </c>
      <c r="G301" t="s">
        <v>743</v>
      </c>
      <c r="H301" t="s">
        <v>135</v>
      </c>
      <c r="I301" t="s">
        <v>289</v>
      </c>
      <c r="M301" s="6">
        <v>44142</v>
      </c>
      <c r="N301" s="1" t="s">
        <v>24</v>
      </c>
      <c r="O301" t="s">
        <v>25</v>
      </c>
      <c r="P301" s="1" t="s">
        <v>323</v>
      </c>
      <c r="Q301" t="s">
        <v>40</v>
      </c>
      <c r="R301" s="1" t="s">
        <v>804</v>
      </c>
      <c r="S301" t="s">
        <v>41</v>
      </c>
      <c r="T301" s="3">
        <v>100000</v>
      </c>
    </row>
    <row r="302" spans="1:20">
      <c r="A302" t="s">
        <v>17</v>
      </c>
      <c r="B302" s="8" t="s">
        <v>208</v>
      </c>
      <c r="C302" t="s">
        <v>35</v>
      </c>
      <c r="D302" t="s">
        <v>423</v>
      </c>
      <c r="E302" s="1" t="s">
        <v>742</v>
      </c>
      <c r="F302" s="1" t="s">
        <v>270</v>
      </c>
      <c r="G302" t="s">
        <v>743</v>
      </c>
      <c r="H302" t="s">
        <v>135</v>
      </c>
      <c r="I302" t="s">
        <v>289</v>
      </c>
      <c r="J302" s="1" t="s">
        <v>784</v>
      </c>
      <c r="K302" s="1" t="s">
        <v>296</v>
      </c>
      <c r="L302" t="s">
        <v>5201</v>
      </c>
      <c r="M302" s="6">
        <v>44142</v>
      </c>
      <c r="N302" s="1" t="s">
        <v>24</v>
      </c>
      <c r="O302" t="s">
        <v>25</v>
      </c>
      <c r="P302" s="1" t="s">
        <v>261</v>
      </c>
      <c r="Q302" t="s">
        <v>5607</v>
      </c>
      <c r="R302" s="1" t="s">
        <v>805</v>
      </c>
      <c r="S302" t="s">
        <v>27</v>
      </c>
      <c r="T302" s="3">
        <v>100000</v>
      </c>
    </row>
    <row r="303" spans="1:20">
      <c r="A303" t="s">
        <v>17</v>
      </c>
      <c r="B303" s="8" t="s">
        <v>208</v>
      </c>
      <c r="C303" t="s">
        <v>35</v>
      </c>
      <c r="D303" t="s">
        <v>423</v>
      </c>
      <c r="E303" s="1" t="s">
        <v>742</v>
      </c>
      <c r="F303" s="1" t="s">
        <v>270</v>
      </c>
      <c r="G303" t="s">
        <v>743</v>
      </c>
      <c r="H303" t="s">
        <v>135</v>
      </c>
      <c r="I303" t="s">
        <v>289</v>
      </c>
      <c r="J303" s="1" t="s">
        <v>806</v>
      </c>
      <c r="K303" s="1" t="s">
        <v>260</v>
      </c>
      <c r="L303" t="s">
        <v>5211</v>
      </c>
      <c r="M303" s="6">
        <v>44143</v>
      </c>
      <c r="N303" s="1" t="s">
        <v>24</v>
      </c>
      <c r="O303" t="s">
        <v>25</v>
      </c>
      <c r="P303" s="1" t="s">
        <v>261</v>
      </c>
      <c r="Q303" t="s">
        <v>5607</v>
      </c>
      <c r="R303" s="1" t="s">
        <v>807</v>
      </c>
      <c r="S303" t="s">
        <v>27</v>
      </c>
      <c r="T303" s="3">
        <v>50000</v>
      </c>
    </row>
    <row r="304" spans="1:20">
      <c r="A304" t="s">
        <v>17</v>
      </c>
      <c r="B304" s="8" t="s">
        <v>208</v>
      </c>
      <c r="C304" t="s">
        <v>35</v>
      </c>
      <c r="D304" t="s">
        <v>423</v>
      </c>
      <c r="E304" s="1" t="s">
        <v>742</v>
      </c>
      <c r="F304" s="1" t="s">
        <v>270</v>
      </c>
      <c r="G304" t="s">
        <v>743</v>
      </c>
      <c r="H304" t="s">
        <v>135</v>
      </c>
      <c r="I304" t="s">
        <v>289</v>
      </c>
      <c r="M304" s="6">
        <v>44143</v>
      </c>
      <c r="N304" s="1" t="s">
        <v>24</v>
      </c>
      <c r="O304" t="s">
        <v>25</v>
      </c>
      <c r="P304" s="1" t="s">
        <v>323</v>
      </c>
      <c r="Q304" t="s">
        <v>40</v>
      </c>
      <c r="R304" s="1" t="s">
        <v>808</v>
      </c>
      <c r="S304" t="s">
        <v>41</v>
      </c>
      <c r="T304" s="3">
        <v>100000</v>
      </c>
    </row>
    <row r="305" spans="1:20">
      <c r="A305" t="s">
        <v>17</v>
      </c>
      <c r="B305" s="8" t="s">
        <v>208</v>
      </c>
      <c r="C305" t="s">
        <v>35</v>
      </c>
      <c r="D305" t="s">
        <v>423</v>
      </c>
      <c r="E305" s="1" t="s">
        <v>742</v>
      </c>
      <c r="F305" s="1" t="s">
        <v>270</v>
      </c>
      <c r="G305" t="s">
        <v>743</v>
      </c>
      <c r="H305" t="s">
        <v>135</v>
      </c>
      <c r="I305" t="s">
        <v>289</v>
      </c>
      <c r="J305" s="1" t="s">
        <v>809</v>
      </c>
      <c r="K305" s="1" t="s">
        <v>308</v>
      </c>
      <c r="L305" t="s">
        <v>5212</v>
      </c>
      <c r="M305" s="6">
        <v>44143</v>
      </c>
      <c r="N305" s="1" t="s">
        <v>24</v>
      </c>
      <c r="O305" t="s">
        <v>25</v>
      </c>
      <c r="P305" s="1" t="s">
        <v>261</v>
      </c>
      <c r="Q305" t="s">
        <v>5607</v>
      </c>
      <c r="R305" s="1" t="s">
        <v>810</v>
      </c>
      <c r="S305" t="s">
        <v>27</v>
      </c>
      <c r="T305" s="3">
        <v>20000</v>
      </c>
    </row>
    <row r="306" spans="1:20">
      <c r="A306" t="s">
        <v>17</v>
      </c>
      <c r="B306" s="8" t="s">
        <v>208</v>
      </c>
      <c r="C306" t="s">
        <v>35</v>
      </c>
      <c r="D306" t="s">
        <v>423</v>
      </c>
      <c r="E306" s="1" t="s">
        <v>742</v>
      </c>
      <c r="F306" s="1" t="s">
        <v>270</v>
      </c>
      <c r="G306" t="s">
        <v>743</v>
      </c>
      <c r="H306" t="s">
        <v>135</v>
      </c>
      <c r="I306" t="s">
        <v>289</v>
      </c>
      <c r="J306" s="1" t="s">
        <v>811</v>
      </c>
      <c r="K306" s="1" t="s">
        <v>291</v>
      </c>
      <c r="L306" t="s">
        <v>5213</v>
      </c>
      <c r="M306" s="6">
        <v>44143</v>
      </c>
      <c r="N306" s="1" t="s">
        <v>24</v>
      </c>
      <c r="O306" t="s">
        <v>25</v>
      </c>
      <c r="P306" s="1" t="s">
        <v>261</v>
      </c>
      <c r="Q306" t="s">
        <v>5607</v>
      </c>
      <c r="R306" s="1" t="s">
        <v>812</v>
      </c>
      <c r="S306" t="s">
        <v>27</v>
      </c>
      <c r="T306" s="3">
        <v>500000</v>
      </c>
    </row>
    <row r="307" spans="1:20">
      <c r="A307" t="s">
        <v>17</v>
      </c>
      <c r="B307" s="8" t="s">
        <v>208</v>
      </c>
      <c r="C307" t="s">
        <v>35</v>
      </c>
      <c r="D307" t="s">
        <v>423</v>
      </c>
      <c r="E307" s="1" t="s">
        <v>742</v>
      </c>
      <c r="F307" s="1" t="s">
        <v>270</v>
      </c>
      <c r="G307" t="s">
        <v>743</v>
      </c>
      <c r="H307" t="s">
        <v>135</v>
      </c>
      <c r="I307" t="s">
        <v>289</v>
      </c>
      <c r="J307" s="1" t="s">
        <v>813</v>
      </c>
      <c r="K307" s="1" t="s">
        <v>305</v>
      </c>
      <c r="L307" t="s">
        <v>5214</v>
      </c>
      <c r="M307" s="6">
        <v>44143</v>
      </c>
      <c r="N307" s="1" t="s">
        <v>24</v>
      </c>
      <c r="O307" t="s">
        <v>25</v>
      </c>
      <c r="P307" s="1" t="s">
        <v>261</v>
      </c>
      <c r="Q307" t="s">
        <v>5607</v>
      </c>
      <c r="R307" s="1" t="s">
        <v>814</v>
      </c>
      <c r="S307" t="s">
        <v>27</v>
      </c>
      <c r="T307" s="3">
        <v>50000</v>
      </c>
    </row>
    <row r="308" spans="1:20">
      <c r="A308" t="s">
        <v>17</v>
      </c>
      <c r="B308" s="8" t="s">
        <v>208</v>
      </c>
      <c r="C308" t="s">
        <v>35</v>
      </c>
      <c r="D308" t="s">
        <v>423</v>
      </c>
      <c r="E308" s="1" t="s">
        <v>742</v>
      </c>
      <c r="F308" s="1" t="s">
        <v>270</v>
      </c>
      <c r="G308" t="s">
        <v>743</v>
      </c>
      <c r="H308" t="s">
        <v>135</v>
      </c>
      <c r="I308" t="s">
        <v>289</v>
      </c>
      <c r="M308" s="6">
        <v>44143</v>
      </c>
      <c r="N308" s="1" t="s">
        <v>24</v>
      </c>
      <c r="O308" t="s">
        <v>25</v>
      </c>
      <c r="P308" s="1" t="s">
        <v>323</v>
      </c>
      <c r="Q308" t="s">
        <v>40</v>
      </c>
      <c r="R308" s="1" t="s">
        <v>815</v>
      </c>
      <c r="S308" t="s">
        <v>41</v>
      </c>
      <c r="T308" s="3">
        <v>574177</v>
      </c>
    </row>
    <row r="309" spans="1:20">
      <c r="A309" t="s">
        <v>17</v>
      </c>
      <c r="B309" s="8" t="s">
        <v>208</v>
      </c>
      <c r="C309" t="s">
        <v>35</v>
      </c>
      <c r="D309" t="s">
        <v>423</v>
      </c>
      <c r="E309" s="1" t="s">
        <v>742</v>
      </c>
      <c r="F309" s="1" t="s">
        <v>270</v>
      </c>
      <c r="G309" t="s">
        <v>743</v>
      </c>
      <c r="H309" t="s">
        <v>135</v>
      </c>
      <c r="I309" t="s">
        <v>289</v>
      </c>
      <c r="J309" s="1" t="s">
        <v>321</v>
      </c>
      <c r="K309" s="1" t="s">
        <v>291</v>
      </c>
      <c r="L309" t="s">
        <v>23</v>
      </c>
      <c r="M309" s="6">
        <v>44144</v>
      </c>
      <c r="N309" s="1" t="s">
        <v>24</v>
      </c>
      <c r="O309" t="s">
        <v>25</v>
      </c>
      <c r="P309" s="1" t="s">
        <v>277</v>
      </c>
      <c r="Q309" t="s">
        <v>28</v>
      </c>
      <c r="R309" s="1" t="s">
        <v>816</v>
      </c>
      <c r="S309" t="s">
        <v>27</v>
      </c>
      <c r="T309" s="3">
        <v>5000000</v>
      </c>
    </row>
    <row r="310" spans="1:20">
      <c r="A310" t="s">
        <v>17</v>
      </c>
      <c r="B310" s="8" t="s">
        <v>208</v>
      </c>
      <c r="C310" t="s">
        <v>35</v>
      </c>
      <c r="D310" t="s">
        <v>423</v>
      </c>
      <c r="E310" s="1" t="s">
        <v>742</v>
      </c>
      <c r="F310" s="1" t="s">
        <v>270</v>
      </c>
      <c r="G310" t="s">
        <v>743</v>
      </c>
      <c r="H310" t="s">
        <v>135</v>
      </c>
      <c r="I310" t="s">
        <v>289</v>
      </c>
      <c r="J310" s="1" t="s">
        <v>817</v>
      </c>
      <c r="K310" s="1" t="s">
        <v>282</v>
      </c>
      <c r="L310" t="s">
        <v>5215</v>
      </c>
      <c r="M310" s="6">
        <v>44144</v>
      </c>
      <c r="N310" s="1" t="s">
        <v>24</v>
      </c>
      <c r="O310" t="s">
        <v>25</v>
      </c>
      <c r="P310" s="1" t="s">
        <v>261</v>
      </c>
      <c r="Q310" t="s">
        <v>5607</v>
      </c>
      <c r="R310" s="1" t="s">
        <v>818</v>
      </c>
      <c r="S310" t="s">
        <v>27</v>
      </c>
      <c r="T310" s="3">
        <v>100000</v>
      </c>
    </row>
    <row r="311" spans="1:20">
      <c r="A311" t="s">
        <v>17</v>
      </c>
      <c r="B311" s="8" t="s">
        <v>208</v>
      </c>
      <c r="C311" t="s">
        <v>35</v>
      </c>
      <c r="D311" t="s">
        <v>423</v>
      </c>
      <c r="E311" s="1" t="s">
        <v>742</v>
      </c>
      <c r="F311" s="1" t="s">
        <v>270</v>
      </c>
      <c r="G311" t="s">
        <v>743</v>
      </c>
      <c r="H311" t="s">
        <v>135</v>
      </c>
      <c r="I311" t="s">
        <v>289</v>
      </c>
      <c r="J311" s="1" t="s">
        <v>819</v>
      </c>
      <c r="K311" s="1" t="s">
        <v>287</v>
      </c>
      <c r="L311" t="s">
        <v>5216</v>
      </c>
      <c r="M311" s="6">
        <v>44144</v>
      </c>
      <c r="N311" s="1" t="s">
        <v>24</v>
      </c>
      <c r="O311" t="s">
        <v>25</v>
      </c>
      <c r="P311" s="1" t="s">
        <v>261</v>
      </c>
      <c r="Q311" t="s">
        <v>5607</v>
      </c>
      <c r="R311" s="1" t="s">
        <v>820</v>
      </c>
      <c r="S311" t="s">
        <v>27</v>
      </c>
      <c r="T311" s="3">
        <v>4000000</v>
      </c>
    </row>
    <row r="312" spans="1:20">
      <c r="A312" t="s">
        <v>17</v>
      </c>
      <c r="B312" s="8" t="s">
        <v>208</v>
      </c>
      <c r="C312" t="s">
        <v>35</v>
      </c>
      <c r="D312" t="s">
        <v>423</v>
      </c>
      <c r="E312" s="1" t="s">
        <v>742</v>
      </c>
      <c r="F312" s="1" t="s">
        <v>270</v>
      </c>
      <c r="G312" t="s">
        <v>743</v>
      </c>
      <c r="H312" t="s">
        <v>135</v>
      </c>
      <c r="I312" t="s">
        <v>289</v>
      </c>
      <c r="J312" s="1" t="s">
        <v>821</v>
      </c>
      <c r="K312" s="1" t="s">
        <v>287</v>
      </c>
      <c r="L312" t="s">
        <v>5217</v>
      </c>
      <c r="M312" s="6">
        <v>44144</v>
      </c>
      <c r="N312" s="1" t="s">
        <v>24</v>
      </c>
      <c r="O312" t="s">
        <v>25</v>
      </c>
      <c r="P312" s="1" t="s">
        <v>261</v>
      </c>
      <c r="Q312" t="s">
        <v>5607</v>
      </c>
      <c r="R312" s="1" t="s">
        <v>822</v>
      </c>
      <c r="S312" t="s">
        <v>27</v>
      </c>
      <c r="T312" s="3">
        <v>50000</v>
      </c>
    </row>
    <row r="313" spans="1:20">
      <c r="A313" t="s">
        <v>17</v>
      </c>
      <c r="B313" s="8" t="s">
        <v>208</v>
      </c>
      <c r="C313" t="s">
        <v>35</v>
      </c>
      <c r="D313" t="s">
        <v>423</v>
      </c>
      <c r="E313" s="1" t="s">
        <v>742</v>
      </c>
      <c r="F313" s="1" t="s">
        <v>270</v>
      </c>
      <c r="G313" t="s">
        <v>743</v>
      </c>
      <c r="H313" t="s">
        <v>135</v>
      </c>
      <c r="I313" t="s">
        <v>289</v>
      </c>
      <c r="J313" s="1" t="s">
        <v>823</v>
      </c>
      <c r="K313" s="1" t="s">
        <v>273</v>
      </c>
      <c r="L313" t="s">
        <v>5218</v>
      </c>
      <c r="M313" s="6">
        <v>44144</v>
      </c>
      <c r="N313" s="1" t="s">
        <v>24</v>
      </c>
      <c r="O313" t="s">
        <v>25</v>
      </c>
      <c r="P313" s="1" t="s">
        <v>261</v>
      </c>
      <c r="Q313" t="s">
        <v>5607</v>
      </c>
      <c r="R313" s="1" t="s">
        <v>824</v>
      </c>
      <c r="S313" t="s">
        <v>27</v>
      </c>
      <c r="T313" s="3">
        <v>30000</v>
      </c>
    </row>
    <row r="314" spans="1:20">
      <c r="A314" t="s">
        <v>17</v>
      </c>
      <c r="B314" s="8" t="s">
        <v>208</v>
      </c>
      <c r="C314" t="s">
        <v>35</v>
      </c>
      <c r="D314" t="s">
        <v>423</v>
      </c>
      <c r="E314" s="1" t="s">
        <v>742</v>
      </c>
      <c r="F314" s="1" t="s">
        <v>270</v>
      </c>
      <c r="G314" t="s">
        <v>743</v>
      </c>
      <c r="H314" t="s">
        <v>135</v>
      </c>
      <c r="I314" t="s">
        <v>289</v>
      </c>
      <c r="J314" s="1" t="s">
        <v>825</v>
      </c>
      <c r="K314" s="1" t="s">
        <v>273</v>
      </c>
      <c r="L314" t="s">
        <v>5219</v>
      </c>
      <c r="M314" s="6">
        <v>44144</v>
      </c>
      <c r="N314" s="1" t="s">
        <v>24</v>
      </c>
      <c r="O314" t="s">
        <v>25</v>
      </c>
      <c r="P314" s="1" t="s">
        <v>261</v>
      </c>
      <c r="Q314" t="s">
        <v>5607</v>
      </c>
      <c r="R314" s="1" t="s">
        <v>826</v>
      </c>
      <c r="S314" t="s">
        <v>27</v>
      </c>
      <c r="T314" s="3">
        <v>200000</v>
      </c>
    </row>
    <row r="315" spans="1:20">
      <c r="A315" t="s">
        <v>17</v>
      </c>
      <c r="B315" s="8" t="s">
        <v>208</v>
      </c>
      <c r="C315" t="s">
        <v>35</v>
      </c>
      <c r="D315" t="s">
        <v>423</v>
      </c>
      <c r="E315" s="1" t="s">
        <v>742</v>
      </c>
      <c r="F315" s="1" t="s">
        <v>270</v>
      </c>
      <c r="G315" t="s">
        <v>743</v>
      </c>
      <c r="H315" t="s">
        <v>135</v>
      </c>
      <c r="I315" t="s">
        <v>289</v>
      </c>
      <c r="M315" s="6">
        <v>44146</v>
      </c>
      <c r="N315" s="1" t="s">
        <v>24</v>
      </c>
      <c r="O315" t="s">
        <v>25</v>
      </c>
      <c r="P315" s="1" t="s">
        <v>323</v>
      </c>
      <c r="Q315" t="s">
        <v>40</v>
      </c>
      <c r="R315" s="1" t="s">
        <v>827</v>
      </c>
      <c r="S315" t="s">
        <v>41</v>
      </c>
      <c r="T315" s="3">
        <v>300000</v>
      </c>
    </row>
    <row r="316" spans="1:20">
      <c r="A316" t="s">
        <v>17</v>
      </c>
      <c r="B316" s="8" t="s">
        <v>208</v>
      </c>
      <c r="C316" t="s">
        <v>35</v>
      </c>
      <c r="D316" t="s">
        <v>423</v>
      </c>
      <c r="E316" s="1" t="s">
        <v>742</v>
      </c>
      <c r="F316" s="1" t="s">
        <v>270</v>
      </c>
      <c r="G316" t="s">
        <v>743</v>
      </c>
      <c r="H316" t="s">
        <v>135</v>
      </c>
      <c r="I316" t="s">
        <v>289</v>
      </c>
      <c r="M316" s="6">
        <v>44146</v>
      </c>
      <c r="N316" s="1" t="s">
        <v>24</v>
      </c>
      <c r="O316" t="s">
        <v>25</v>
      </c>
      <c r="P316" s="1" t="s">
        <v>323</v>
      </c>
      <c r="Q316" t="s">
        <v>40</v>
      </c>
      <c r="R316" s="1" t="s">
        <v>828</v>
      </c>
      <c r="S316" t="s">
        <v>41</v>
      </c>
      <c r="T316" s="3">
        <v>20000</v>
      </c>
    </row>
    <row r="317" spans="1:20">
      <c r="A317" t="s">
        <v>17</v>
      </c>
      <c r="B317" s="8" t="s">
        <v>208</v>
      </c>
      <c r="C317" t="s">
        <v>35</v>
      </c>
      <c r="D317" t="s">
        <v>423</v>
      </c>
      <c r="E317" s="1" t="s">
        <v>742</v>
      </c>
      <c r="F317" s="1" t="s">
        <v>270</v>
      </c>
      <c r="G317" t="s">
        <v>743</v>
      </c>
      <c r="H317" t="s">
        <v>135</v>
      </c>
      <c r="I317" t="s">
        <v>289</v>
      </c>
      <c r="J317" s="1" t="s">
        <v>829</v>
      </c>
      <c r="K317" s="1" t="s">
        <v>282</v>
      </c>
      <c r="L317" t="s">
        <v>5220</v>
      </c>
      <c r="M317" s="6">
        <v>44146</v>
      </c>
      <c r="N317" s="1" t="s">
        <v>24</v>
      </c>
      <c r="O317" t="s">
        <v>25</v>
      </c>
      <c r="P317" s="1" t="s">
        <v>261</v>
      </c>
      <c r="Q317" t="s">
        <v>5607</v>
      </c>
      <c r="R317" s="1" t="s">
        <v>830</v>
      </c>
      <c r="S317" t="s">
        <v>27</v>
      </c>
      <c r="T317" s="3">
        <v>100000</v>
      </c>
    </row>
    <row r="318" spans="1:20">
      <c r="A318" t="s">
        <v>17</v>
      </c>
      <c r="B318" s="8" t="s">
        <v>208</v>
      </c>
      <c r="C318" t="s">
        <v>35</v>
      </c>
      <c r="D318" t="s">
        <v>423</v>
      </c>
      <c r="E318" s="1" t="s">
        <v>742</v>
      </c>
      <c r="F318" s="1" t="s">
        <v>270</v>
      </c>
      <c r="G318" t="s">
        <v>743</v>
      </c>
      <c r="H318" t="s">
        <v>135</v>
      </c>
      <c r="I318" t="s">
        <v>289</v>
      </c>
      <c r="J318" s="1" t="s">
        <v>831</v>
      </c>
      <c r="K318" s="1" t="s">
        <v>282</v>
      </c>
      <c r="L318" t="s">
        <v>5221</v>
      </c>
      <c r="M318" s="6">
        <v>44146</v>
      </c>
      <c r="N318" s="1" t="s">
        <v>24</v>
      </c>
      <c r="O318" t="s">
        <v>25</v>
      </c>
      <c r="P318" s="1" t="s">
        <v>261</v>
      </c>
      <c r="Q318" t="s">
        <v>5607</v>
      </c>
      <c r="R318" s="1" t="s">
        <v>832</v>
      </c>
      <c r="S318" t="s">
        <v>27</v>
      </c>
      <c r="T318" s="3">
        <v>100000</v>
      </c>
    </row>
    <row r="319" spans="1:20">
      <c r="A319" t="s">
        <v>17</v>
      </c>
      <c r="B319" s="8" t="s">
        <v>208</v>
      </c>
      <c r="C319" t="s">
        <v>35</v>
      </c>
      <c r="D319" t="s">
        <v>423</v>
      </c>
      <c r="E319" s="1" t="s">
        <v>742</v>
      </c>
      <c r="F319" s="1" t="s">
        <v>270</v>
      </c>
      <c r="G319" t="s">
        <v>743</v>
      </c>
      <c r="H319" t="s">
        <v>135</v>
      </c>
      <c r="I319" t="s">
        <v>289</v>
      </c>
      <c r="J319" s="1" t="s">
        <v>833</v>
      </c>
      <c r="K319" s="1" t="s">
        <v>305</v>
      </c>
      <c r="L319" t="s">
        <v>5222</v>
      </c>
      <c r="M319" s="6">
        <v>44146</v>
      </c>
      <c r="N319" s="1" t="s">
        <v>24</v>
      </c>
      <c r="O319" t="s">
        <v>25</v>
      </c>
      <c r="P319" s="1" t="s">
        <v>261</v>
      </c>
      <c r="Q319" t="s">
        <v>5607</v>
      </c>
      <c r="R319" s="1" t="s">
        <v>834</v>
      </c>
      <c r="S319" t="s">
        <v>27</v>
      </c>
      <c r="T319" s="3">
        <v>50000</v>
      </c>
    </row>
    <row r="320" spans="1:20">
      <c r="A320" t="s">
        <v>17</v>
      </c>
      <c r="B320" s="8" t="s">
        <v>208</v>
      </c>
      <c r="C320" t="s">
        <v>35</v>
      </c>
      <c r="D320" t="s">
        <v>423</v>
      </c>
      <c r="E320" s="1" t="s">
        <v>742</v>
      </c>
      <c r="F320" s="1" t="s">
        <v>270</v>
      </c>
      <c r="G320" t="s">
        <v>743</v>
      </c>
      <c r="H320" t="s">
        <v>135</v>
      </c>
      <c r="I320" t="s">
        <v>289</v>
      </c>
      <c r="M320" s="6">
        <v>44146</v>
      </c>
      <c r="N320" s="1" t="s">
        <v>24</v>
      </c>
      <c r="O320" t="s">
        <v>25</v>
      </c>
      <c r="P320" s="1" t="s">
        <v>323</v>
      </c>
      <c r="Q320" t="s">
        <v>40</v>
      </c>
      <c r="R320" s="1" t="s">
        <v>835</v>
      </c>
      <c r="S320" t="s">
        <v>41</v>
      </c>
      <c r="T320" s="3">
        <v>200000</v>
      </c>
    </row>
    <row r="321" spans="1:20">
      <c r="A321" t="s">
        <v>17</v>
      </c>
      <c r="B321" s="8" t="s">
        <v>208</v>
      </c>
      <c r="C321" t="s">
        <v>35</v>
      </c>
      <c r="D321" t="s">
        <v>423</v>
      </c>
      <c r="E321" s="1" t="s">
        <v>742</v>
      </c>
      <c r="F321" s="1" t="s">
        <v>270</v>
      </c>
      <c r="G321" t="s">
        <v>743</v>
      </c>
      <c r="H321" t="s">
        <v>135</v>
      </c>
      <c r="I321" t="s">
        <v>289</v>
      </c>
      <c r="J321" s="1" t="s">
        <v>836</v>
      </c>
      <c r="K321" s="1" t="s">
        <v>291</v>
      </c>
      <c r="L321" t="s">
        <v>5223</v>
      </c>
      <c r="M321" s="6">
        <v>44146</v>
      </c>
      <c r="N321" s="1" t="s">
        <v>24</v>
      </c>
      <c r="O321" t="s">
        <v>25</v>
      </c>
      <c r="P321" s="1" t="s">
        <v>261</v>
      </c>
      <c r="Q321" t="s">
        <v>5607</v>
      </c>
      <c r="R321" s="1" t="s">
        <v>837</v>
      </c>
      <c r="S321" t="s">
        <v>27</v>
      </c>
      <c r="T321" s="3">
        <v>50000</v>
      </c>
    </row>
    <row r="322" spans="1:20">
      <c r="A322" t="s">
        <v>17</v>
      </c>
      <c r="B322" s="8" t="s">
        <v>208</v>
      </c>
      <c r="C322" t="s">
        <v>35</v>
      </c>
      <c r="D322" t="s">
        <v>423</v>
      </c>
      <c r="E322" s="1" t="s">
        <v>742</v>
      </c>
      <c r="F322" s="1" t="s">
        <v>270</v>
      </c>
      <c r="G322" t="s">
        <v>743</v>
      </c>
      <c r="H322" t="s">
        <v>135</v>
      </c>
      <c r="I322" t="s">
        <v>289</v>
      </c>
      <c r="J322" s="1" t="s">
        <v>838</v>
      </c>
      <c r="K322" s="1" t="s">
        <v>287</v>
      </c>
      <c r="L322" t="s">
        <v>5224</v>
      </c>
      <c r="M322" s="6">
        <v>44146</v>
      </c>
      <c r="N322" s="1" t="s">
        <v>24</v>
      </c>
      <c r="O322" t="s">
        <v>25</v>
      </c>
      <c r="P322" s="1" t="s">
        <v>261</v>
      </c>
      <c r="Q322" t="s">
        <v>5607</v>
      </c>
      <c r="R322" s="1" t="s">
        <v>839</v>
      </c>
      <c r="S322" t="s">
        <v>27</v>
      </c>
      <c r="T322" s="3">
        <v>2000000</v>
      </c>
    </row>
    <row r="323" spans="1:20">
      <c r="A323" t="s">
        <v>17</v>
      </c>
      <c r="B323" s="8" t="s">
        <v>208</v>
      </c>
      <c r="C323" t="s">
        <v>35</v>
      </c>
      <c r="D323" t="s">
        <v>423</v>
      </c>
      <c r="E323" s="1" t="s">
        <v>742</v>
      </c>
      <c r="F323" s="1" t="s">
        <v>270</v>
      </c>
      <c r="G323" t="s">
        <v>743</v>
      </c>
      <c r="H323" t="s">
        <v>135</v>
      </c>
      <c r="I323" t="s">
        <v>289</v>
      </c>
      <c r="M323" s="6">
        <v>44146</v>
      </c>
      <c r="N323" s="1" t="s">
        <v>24</v>
      </c>
      <c r="O323" t="s">
        <v>25</v>
      </c>
      <c r="P323" s="1" t="s">
        <v>323</v>
      </c>
      <c r="Q323" t="s">
        <v>40</v>
      </c>
      <c r="R323" s="1" t="s">
        <v>840</v>
      </c>
      <c r="S323" t="s">
        <v>41</v>
      </c>
      <c r="T323" s="3">
        <v>80000</v>
      </c>
    </row>
    <row r="324" spans="1:20">
      <c r="A324" t="s">
        <v>17</v>
      </c>
      <c r="B324" s="8" t="s">
        <v>208</v>
      </c>
      <c r="C324" t="s">
        <v>35</v>
      </c>
      <c r="D324" t="s">
        <v>423</v>
      </c>
      <c r="E324" s="1" t="s">
        <v>742</v>
      </c>
      <c r="F324" s="1" t="s">
        <v>270</v>
      </c>
      <c r="G324" t="s">
        <v>743</v>
      </c>
      <c r="H324" t="s">
        <v>135</v>
      </c>
      <c r="I324" t="s">
        <v>289</v>
      </c>
      <c r="J324" s="1" t="s">
        <v>841</v>
      </c>
      <c r="K324" s="1" t="s">
        <v>287</v>
      </c>
      <c r="L324" t="s">
        <v>5225</v>
      </c>
      <c r="M324" s="6">
        <v>44146</v>
      </c>
      <c r="N324" s="1" t="s">
        <v>24</v>
      </c>
      <c r="O324" t="s">
        <v>25</v>
      </c>
      <c r="P324" s="1" t="s">
        <v>261</v>
      </c>
      <c r="Q324" t="s">
        <v>5607</v>
      </c>
      <c r="R324" s="1" t="s">
        <v>842</v>
      </c>
      <c r="S324" t="s">
        <v>27</v>
      </c>
      <c r="T324" s="3">
        <v>50000</v>
      </c>
    </row>
    <row r="325" spans="1:20">
      <c r="A325" t="s">
        <v>17</v>
      </c>
      <c r="B325" s="8" t="s">
        <v>208</v>
      </c>
      <c r="C325" t="s">
        <v>35</v>
      </c>
      <c r="D325" t="s">
        <v>423</v>
      </c>
      <c r="E325" s="1" t="s">
        <v>742</v>
      </c>
      <c r="F325" s="1" t="s">
        <v>270</v>
      </c>
      <c r="G325" t="s">
        <v>743</v>
      </c>
      <c r="H325" t="s">
        <v>135</v>
      </c>
      <c r="I325" t="s">
        <v>289</v>
      </c>
      <c r="J325" s="1" t="s">
        <v>843</v>
      </c>
      <c r="K325" s="1" t="s">
        <v>287</v>
      </c>
      <c r="L325" t="s">
        <v>5226</v>
      </c>
      <c r="M325" s="6">
        <v>44146</v>
      </c>
      <c r="N325" s="1" t="s">
        <v>24</v>
      </c>
      <c r="O325" t="s">
        <v>25</v>
      </c>
      <c r="P325" s="1" t="s">
        <v>261</v>
      </c>
      <c r="Q325" t="s">
        <v>5607</v>
      </c>
      <c r="R325" s="1" t="s">
        <v>844</v>
      </c>
      <c r="S325" t="s">
        <v>27</v>
      </c>
      <c r="T325" s="3">
        <v>100000</v>
      </c>
    </row>
    <row r="326" spans="1:20">
      <c r="A326" t="s">
        <v>17</v>
      </c>
      <c r="B326" s="8" t="s">
        <v>208</v>
      </c>
      <c r="C326" t="s">
        <v>35</v>
      </c>
      <c r="D326" t="s">
        <v>423</v>
      </c>
      <c r="E326" s="1" t="s">
        <v>742</v>
      </c>
      <c r="F326" s="1" t="s">
        <v>270</v>
      </c>
      <c r="G326" t="s">
        <v>743</v>
      </c>
      <c r="H326" t="s">
        <v>135</v>
      </c>
      <c r="I326" t="s">
        <v>289</v>
      </c>
      <c r="J326" s="1" t="s">
        <v>845</v>
      </c>
      <c r="K326" s="1" t="s">
        <v>260</v>
      </c>
      <c r="L326" t="s">
        <v>5227</v>
      </c>
      <c r="M326" s="6">
        <v>44146</v>
      </c>
      <c r="N326" s="1" t="s">
        <v>24</v>
      </c>
      <c r="O326" t="s">
        <v>25</v>
      </c>
      <c r="P326" s="1" t="s">
        <v>261</v>
      </c>
      <c r="Q326" t="s">
        <v>5607</v>
      </c>
      <c r="R326" s="1" t="s">
        <v>846</v>
      </c>
      <c r="S326" t="s">
        <v>27</v>
      </c>
      <c r="T326" s="3">
        <v>2000000</v>
      </c>
    </row>
    <row r="327" spans="1:20">
      <c r="A327" t="s">
        <v>17</v>
      </c>
      <c r="B327" s="8" t="s">
        <v>208</v>
      </c>
      <c r="C327" t="s">
        <v>35</v>
      </c>
      <c r="D327" t="s">
        <v>423</v>
      </c>
      <c r="E327" s="1" t="s">
        <v>742</v>
      </c>
      <c r="F327" s="1" t="s">
        <v>270</v>
      </c>
      <c r="G327" t="s">
        <v>743</v>
      </c>
      <c r="H327" t="s">
        <v>135</v>
      </c>
      <c r="I327" t="s">
        <v>289</v>
      </c>
      <c r="M327" s="6">
        <v>44150</v>
      </c>
      <c r="N327" s="1" t="s">
        <v>24</v>
      </c>
      <c r="O327" t="s">
        <v>25</v>
      </c>
      <c r="P327" s="1" t="s">
        <v>323</v>
      </c>
      <c r="Q327" t="s">
        <v>40</v>
      </c>
      <c r="R327" s="1" t="s">
        <v>847</v>
      </c>
      <c r="S327" t="s">
        <v>41</v>
      </c>
      <c r="T327" s="3">
        <v>550000</v>
      </c>
    </row>
    <row r="328" spans="1:20">
      <c r="A328" t="s">
        <v>17</v>
      </c>
      <c r="B328" s="8" t="s">
        <v>208</v>
      </c>
      <c r="C328" t="s">
        <v>35</v>
      </c>
      <c r="D328" t="s">
        <v>423</v>
      </c>
      <c r="E328" s="1" t="s">
        <v>742</v>
      </c>
      <c r="F328" s="1" t="s">
        <v>270</v>
      </c>
      <c r="G328" t="s">
        <v>743</v>
      </c>
      <c r="H328" t="s">
        <v>135</v>
      </c>
      <c r="I328" t="s">
        <v>289</v>
      </c>
      <c r="J328" s="1" t="s">
        <v>848</v>
      </c>
      <c r="K328" s="1" t="s">
        <v>260</v>
      </c>
      <c r="L328" t="s">
        <v>5228</v>
      </c>
      <c r="M328" s="6">
        <v>44150</v>
      </c>
      <c r="N328" s="1" t="s">
        <v>24</v>
      </c>
      <c r="O328" t="s">
        <v>25</v>
      </c>
      <c r="P328" s="1" t="s">
        <v>261</v>
      </c>
      <c r="Q328" t="s">
        <v>5607</v>
      </c>
      <c r="R328" s="1" t="s">
        <v>849</v>
      </c>
      <c r="S328" t="s">
        <v>27</v>
      </c>
      <c r="T328" s="3">
        <v>100000</v>
      </c>
    </row>
    <row r="329" spans="1:20">
      <c r="A329" t="s">
        <v>17</v>
      </c>
      <c r="B329" s="8" t="s">
        <v>208</v>
      </c>
      <c r="C329" t="s">
        <v>35</v>
      </c>
      <c r="D329" t="s">
        <v>423</v>
      </c>
      <c r="E329" s="1" t="s">
        <v>742</v>
      </c>
      <c r="F329" s="1" t="s">
        <v>270</v>
      </c>
      <c r="G329" t="s">
        <v>743</v>
      </c>
      <c r="H329" t="s">
        <v>135</v>
      </c>
      <c r="I329" t="s">
        <v>289</v>
      </c>
      <c r="M329" s="6">
        <v>44150</v>
      </c>
      <c r="N329" s="1" t="s">
        <v>24</v>
      </c>
      <c r="O329" t="s">
        <v>25</v>
      </c>
      <c r="P329" s="1" t="s">
        <v>323</v>
      </c>
      <c r="Q329" t="s">
        <v>40</v>
      </c>
      <c r="R329" s="1" t="s">
        <v>850</v>
      </c>
      <c r="S329" t="s">
        <v>41</v>
      </c>
      <c r="T329" s="3">
        <v>20000</v>
      </c>
    </row>
    <row r="330" spans="1:20">
      <c r="A330" t="s">
        <v>17</v>
      </c>
      <c r="B330" s="8" t="s">
        <v>208</v>
      </c>
      <c r="C330" t="s">
        <v>35</v>
      </c>
      <c r="D330" t="s">
        <v>423</v>
      </c>
      <c r="E330" s="1" t="s">
        <v>742</v>
      </c>
      <c r="F330" s="1" t="s">
        <v>270</v>
      </c>
      <c r="G330" t="s">
        <v>743</v>
      </c>
      <c r="H330" t="s">
        <v>135</v>
      </c>
      <c r="I330" t="s">
        <v>289</v>
      </c>
      <c r="J330" s="1" t="s">
        <v>851</v>
      </c>
      <c r="K330" s="1" t="s">
        <v>291</v>
      </c>
      <c r="L330" t="s">
        <v>5229</v>
      </c>
      <c r="M330" s="6">
        <v>44150</v>
      </c>
      <c r="N330" s="1" t="s">
        <v>24</v>
      </c>
      <c r="O330" t="s">
        <v>25</v>
      </c>
      <c r="P330" s="1" t="s">
        <v>261</v>
      </c>
      <c r="Q330" t="s">
        <v>5607</v>
      </c>
      <c r="R330" s="1" t="s">
        <v>852</v>
      </c>
      <c r="S330" t="s">
        <v>27</v>
      </c>
      <c r="T330" s="3">
        <v>500000</v>
      </c>
    </row>
    <row r="331" spans="1:20">
      <c r="A331" t="s">
        <v>17</v>
      </c>
      <c r="B331" s="8" t="s">
        <v>208</v>
      </c>
      <c r="C331" t="s">
        <v>35</v>
      </c>
      <c r="D331" t="s">
        <v>423</v>
      </c>
      <c r="E331" s="1" t="s">
        <v>742</v>
      </c>
      <c r="F331" s="1" t="s">
        <v>270</v>
      </c>
      <c r="G331" t="s">
        <v>743</v>
      </c>
      <c r="H331" t="s">
        <v>135</v>
      </c>
      <c r="I331" t="s">
        <v>289</v>
      </c>
      <c r="M331" s="6">
        <v>44150</v>
      </c>
      <c r="N331" s="1" t="s">
        <v>24</v>
      </c>
      <c r="O331" t="s">
        <v>25</v>
      </c>
      <c r="P331" s="1" t="s">
        <v>323</v>
      </c>
      <c r="Q331" t="s">
        <v>40</v>
      </c>
      <c r="R331" s="1" t="s">
        <v>853</v>
      </c>
      <c r="S331" t="s">
        <v>41</v>
      </c>
      <c r="T331" s="3">
        <v>250000</v>
      </c>
    </row>
    <row r="332" spans="1:20">
      <c r="A332" t="s">
        <v>17</v>
      </c>
      <c r="B332" s="8" t="s">
        <v>208</v>
      </c>
      <c r="C332" t="s">
        <v>35</v>
      </c>
      <c r="D332" t="s">
        <v>423</v>
      </c>
      <c r="E332" s="1" t="s">
        <v>742</v>
      </c>
      <c r="F332" s="1" t="s">
        <v>270</v>
      </c>
      <c r="G332" t="s">
        <v>743</v>
      </c>
      <c r="H332" t="s">
        <v>135</v>
      </c>
      <c r="I332" t="s">
        <v>289</v>
      </c>
      <c r="M332" s="6">
        <v>44150</v>
      </c>
      <c r="N332" s="1" t="s">
        <v>24</v>
      </c>
      <c r="O332" t="s">
        <v>25</v>
      </c>
      <c r="P332" s="1" t="s">
        <v>323</v>
      </c>
      <c r="Q332" t="s">
        <v>40</v>
      </c>
      <c r="R332" s="1" t="s">
        <v>854</v>
      </c>
      <c r="S332" t="s">
        <v>41</v>
      </c>
      <c r="T332" s="3">
        <v>150000</v>
      </c>
    </row>
    <row r="333" spans="1:20">
      <c r="A333" t="s">
        <v>17</v>
      </c>
      <c r="B333" s="8" t="s">
        <v>208</v>
      </c>
      <c r="C333" t="s">
        <v>35</v>
      </c>
      <c r="D333" t="s">
        <v>423</v>
      </c>
      <c r="E333" s="1" t="s">
        <v>742</v>
      </c>
      <c r="F333" s="1" t="s">
        <v>270</v>
      </c>
      <c r="G333" t="s">
        <v>743</v>
      </c>
      <c r="H333" t="s">
        <v>135</v>
      </c>
      <c r="I333" t="s">
        <v>289</v>
      </c>
      <c r="M333" s="6">
        <v>44151</v>
      </c>
      <c r="N333" s="1" t="s">
        <v>24</v>
      </c>
      <c r="O333" t="s">
        <v>25</v>
      </c>
      <c r="P333" s="1" t="s">
        <v>323</v>
      </c>
      <c r="Q333" t="s">
        <v>40</v>
      </c>
      <c r="R333" s="1" t="s">
        <v>855</v>
      </c>
      <c r="S333" t="s">
        <v>41</v>
      </c>
      <c r="T333" s="3">
        <v>20000</v>
      </c>
    </row>
    <row r="334" spans="1:20">
      <c r="A334" t="s">
        <v>17</v>
      </c>
      <c r="B334" s="8" t="s">
        <v>208</v>
      </c>
      <c r="C334" t="s">
        <v>35</v>
      </c>
      <c r="D334" t="s">
        <v>423</v>
      </c>
      <c r="E334" s="1" t="s">
        <v>742</v>
      </c>
      <c r="F334" s="1" t="s">
        <v>270</v>
      </c>
      <c r="G334" t="s">
        <v>743</v>
      </c>
      <c r="H334" t="s">
        <v>135</v>
      </c>
      <c r="I334" t="s">
        <v>289</v>
      </c>
      <c r="J334" s="1" t="s">
        <v>856</v>
      </c>
      <c r="K334" s="1" t="s">
        <v>296</v>
      </c>
      <c r="L334" t="s">
        <v>5570</v>
      </c>
      <c r="M334" s="6">
        <v>44152</v>
      </c>
      <c r="N334" s="1" t="s">
        <v>24</v>
      </c>
      <c r="O334" t="s">
        <v>25</v>
      </c>
      <c r="P334" s="1" t="s">
        <v>261</v>
      </c>
      <c r="Q334" t="s">
        <v>5607</v>
      </c>
      <c r="R334" s="1" t="s">
        <v>857</v>
      </c>
      <c r="S334" t="s">
        <v>27</v>
      </c>
      <c r="T334" s="3">
        <v>200000</v>
      </c>
    </row>
    <row r="335" spans="1:20">
      <c r="A335" t="s">
        <v>17</v>
      </c>
      <c r="B335" s="8" t="s">
        <v>208</v>
      </c>
      <c r="C335" t="s">
        <v>35</v>
      </c>
      <c r="D335" t="s">
        <v>423</v>
      </c>
      <c r="E335" s="1" t="s">
        <v>742</v>
      </c>
      <c r="F335" s="1" t="s">
        <v>270</v>
      </c>
      <c r="G335" t="s">
        <v>743</v>
      </c>
      <c r="H335" t="s">
        <v>135</v>
      </c>
      <c r="I335" t="s">
        <v>289</v>
      </c>
      <c r="J335" s="1" t="s">
        <v>858</v>
      </c>
      <c r="K335" s="1" t="s">
        <v>296</v>
      </c>
      <c r="L335" t="s">
        <v>5571</v>
      </c>
      <c r="M335" s="6">
        <v>44152</v>
      </c>
      <c r="N335" s="1" t="s">
        <v>24</v>
      </c>
      <c r="O335" t="s">
        <v>25</v>
      </c>
      <c r="P335" s="1" t="s">
        <v>261</v>
      </c>
      <c r="Q335" t="s">
        <v>5607</v>
      </c>
      <c r="R335" s="1" t="s">
        <v>859</v>
      </c>
      <c r="S335" t="s">
        <v>27</v>
      </c>
      <c r="T335" s="3">
        <v>500000</v>
      </c>
    </row>
    <row r="336" spans="1:20">
      <c r="A336" t="s">
        <v>17</v>
      </c>
      <c r="B336" s="8" t="s">
        <v>208</v>
      </c>
      <c r="C336" t="s">
        <v>35</v>
      </c>
      <c r="D336" t="s">
        <v>423</v>
      </c>
      <c r="E336" s="1" t="s">
        <v>742</v>
      </c>
      <c r="F336" s="1" t="s">
        <v>270</v>
      </c>
      <c r="G336" t="s">
        <v>743</v>
      </c>
      <c r="H336" t="s">
        <v>135</v>
      </c>
      <c r="I336" t="s">
        <v>289</v>
      </c>
      <c r="J336" s="1" t="s">
        <v>860</v>
      </c>
      <c r="K336" s="1" t="s">
        <v>282</v>
      </c>
      <c r="L336" t="s">
        <v>5572</v>
      </c>
      <c r="M336" s="6">
        <v>44152</v>
      </c>
      <c r="N336" s="1" t="s">
        <v>24</v>
      </c>
      <c r="O336" t="s">
        <v>25</v>
      </c>
      <c r="P336" s="1" t="s">
        <v>261</v>
      </c>
      <c r="Q336" t="s">
        <v>5607</v>
      </c>
      <c r="R336" s="1" t="s">
        <v>861</v>
      </c>
      <c r="S336" t="s">
        <v>27</v>
      </c>
      <c r="T336" s="3">
        <v>50000</v>
      </c>
    </row>
    <row r="337" spans="1:20">
      <c r="A337" t="s">
        <v>17</v>
      </c>
      <c r="B337" s="8" t="s">
        <v>208</v>
      </c>
      <c r="C337" t="s">
        <v>35</v>
      </c>
      <c r="D337" t="s">
        <v>423</v>
      </c>
      <c r="E337" s="1" t="s">
        <v>742</v>
      </c>
      <c r="F337" s="1" t="s">
        <v>270</v>
      </c>
      <c r="G337" t="s">
        <v>743</v>
      </c>
      <c r="H337" t="s">
        <v>135</v>
      </c>
      <c r="I337" t="s">
        <v>289</v>
      </c>
      <c r="J337" s="1" t="s">
        <v>862</v>
      </c>
      <c r="K337" s="1" t="s">
        <v>308</v>
      </c>
      <c r="L337" t="s">
        <v>5573</v>
      </c>
      <c r="M337" s="6">
        <v>44152</v>
      </c>
      <c r="N337" s="1" t="s">
        <v>24</v>
      </c>
      <c r="O337" t="s">
        <v>25</v>
      </c>
      <c r="P337" s="1" t="s">
        <v>261</v>
      </c>
      <c r="Q337" t="s">
        <v>5607</v>
      </c>
      <c r="R337" s="1" t="s">
        <v>863</v>
      </c>
      <c r="S337" t="s">
        <v>27</v>
      </c>
      <c r="T337" s="3">
        <v>100000</v>
      </c>
    </row>
    <row r="338" spans="1:20">
      <c r="A338" t="s">
        <v>17</v>
      </c>
      <c r="B338" s="8" t="s">
        <v>208</v>
      </c>
      <c r="C338" t="s">
        <v>35</v>
      </c>
      <c r="D338" t="s">
        <v>423</v>
      </c>
      <c r="E338" s="1" t="s">
        <v>742</v>
      </c>
      <c r="F338" s="1" t="s">
        <v>270</v>
      </c>
      <c r="G338" t="s">
        <v>743</v>
      </c>
      <c r="H338" t="s">
        <v>135</v>
      </c>
      <c r="I338" t="s">
        <v>289</v>
      </c>
      <c r="J338" s="1" t="s">
        <v>864</v>
      </c>
      <c r="K338" s="1" t="s">
        <v>287</v>
      </c>
      <c r="L338" t="s">
        <v>5574</v>
      </c>
      <c r="M338" s="6">
        <v>44152</v>
      </c>
      <c r="N338" s="1" t="s">
        <v>24</v>
      </c>
      <c r="O338" t="s">
        <v>25</v>
      </c>
      <c r="P338" s="1" t="s">
        <v>261</v>
      </c>
      <c r="Q338" t="s">
        <v>5607</v>
      </c>
      <c r="R338" s="1" t="s">
        <v>865</v>
      </c>
      <c r="S338" t="s">
        <v>27</v>
      </c>
      <c r="T338" s="3">
        <v>150000</v>
      </c>
    </row>
    <row r="339" spans="1:20">
      <c r="A339" t="s">
        <v>17</v>
      </c>
      <c r="B339" s="8" t="s">
        <v>208</v>
      </c>
      <c r="C339" t="s">
        <v>35</v>
      </c>
      <c r="D339" t="s">
        <v>423</v>
      </c>
      <c r="E339" s="1" t="s">
        <v>742</v>
      </c>
      <c r="F339" s="1" t="s">
        <v>270</v>
      </c>
      <c r="G339" t="s">
        <v>743</v>
      </c>
      <c r="H339" t="s">
        <v>135</v>
      </c>
      <c r="I339" t="s">
        <v>289</v>
      </c>
      <c r="M339" s="6">
        <v>44153</v>
      </c>
      <c r="N339" s="1" t="s">
        <v>24</v>
      </c>
      <c r="O339" t="s">
        <v>25</v>
      </c>
      <c r="P339" s="1" t="s">
        <v>323</v>
      </c>
      <c r="Q339" t="s">
        <v>40</v>
      </c>
      <c r="R339" s="1" t="s">
        <v>866</v>
      </c>
      <c r="S339" t="s">
        <v>41</v>
      </c>
      <c r="T339" s="3">
        <v>200000</v>
      </c>
    </row>
    <row r="340" spans="1:20">
      <c r="A340" t="s">
        <v>17</v>
      </c>
      <c r="B340" s="8" t="s">
        <v>208</v>
      </c>
      <c r="C340" t="s">
        <v>35</v>
      </c>
      <c r="D340" t="s">
        <v>423</v>
      </c>
      <c r="E340" s="1" t="s">
        <v>742</v>
      </c>
      <c r="F340" s="1" t="s">
        <v>270</v>
      </c>
      <c r="G340" t="s">
        <v>743</v>
      </c>
      <c r="H340" t="s">
        <v>135</v>
      </c>
      <c r="I340" t="s">
        <v>289</v>
      </c>
      <c r="M340" s="6">
        <v>44153</v>
      </c>
      <c r="N340" s="1" t="s">
        <v>24</v>
      </c>
      <c r="O340" t="s">
        <v>25</v>
      </c>
      <c r="P340" s="1" t="s">
        <v>323</v>
      </c>
      <c r="Q340" t="s">
        <v>40</v>
      </c>
      <c r="R340" s="1" t="s">
        <v>867</v>
      </c>
      <c r="S340" t="s">
        <v>41</v>
      </c>
      <c r="T340" s="3">
        <v>500000</v>
      </c>
    </row>
    <row r="341" spans="1:20">
      <c r="A341" t="s">
        <v>17</v>
      </c>
      <c r="B341" s="8" t="s">
        <v>208</v>
      </c>
      <c r="C341" t="s">
        <v>35</v>
      </c>
      <c r="D341" t="s">
        <v>423</v>
      </c>
      <c r="E341" s="1" t="s">
        <v>742</v>
      </c>
      <c r="F341" s="1" t="s">
        <v>270</v>
      </c>
      <c r="G341" t="s">
        <v>743</v>
      </c>
      <c r="H341" t="s">
        <v>135</v>
      </c>
      <c r="I341" t="s">
        <v>289</v>
      </c>
      <c r="J341" s="1" t="s">
        <v>868</v>
      </c>
      <c r="K341" s="1" t="s">
        <v>21</v>
      </c>
      <c r="L341" t="s">
        <v>5537</v>
      </c>
      <c r="M341" s="6">
        <v>44153</v>
      </c>
      <c r="N341" s="1" t="s">
        <v>24</v>
      </c>
      <c r="O341" t="s">
        <v>25</v>
      </c>
      <c r="P341" s="1" t="s">
        <v>261</v>
      </c>
      <c r="Q341" t="s">
        <v>5607</v>
      </c>
      <c r="R341" s="1" t="s">
        <v>869</v>
      </c>
      <c r="S341" t="s">
        <v>27</v>
      </c>
      <c r="T341" s="3">
        <v>200000</v>
      </c>
    </row>
    <row r="342" spans="1:20">
      <c r="A342" t="s">
        <v>17</v>
      </c>
      <c r="B342" s="8" t="s">
        <v>208</v>
      </c>
      <c r="C342" t="s">
        <v>35</v>
      </c>
      <c r="D342" t="s">
        <v>423</v>
      </c>
      <c r="E342" s="1" t="s">
        <v>742</v>
      </c>
      <c r="F342" s="1" t="s">
        <v>270</v>
      </c>
      <c r="G342" t="s">
        <v>743</v>
      </c>
      <c r="H342" t="s">
        <v>135</v>
      </c>
      <c r="I342" t="s">
        <v>289</v>
      </c>
      <c r="J342" s="1" t="s">
        <v>870</v>
      </c>
      <c r="K342" s="1" t="s">
        <v>291</v>
      </c>
      <c r="L342" t="s">
        <v>5575</v>
      </c>
      <c r="M342" s="6">
        <v>44154</v>
      </c>
      <c r="N342" s="1" t="s">
        <v>24</v>
      </c>
      <c r="O342" t="s">
        <v>25</v>
      </c>
      <c r="P342" s="1" t="s">
        <v>261</v>
      </c>
      <c r="Q342" t="s">
        <v>5607</v>
      </c>
      <c r="R342" s="1" t="s">
        <v>871</v>
      </c>
      <c r="S342" t="s">
        <v>27</v>
      </c>
      <c r="T342" s="3">
        <v>50000</v>
      </c>
    </row>
    <row r="343" spans="1:20">
      <c r="A343" t="s">
        <v>17</v>
      </c>
      <c r="B343" s="8" t="s">
        <v>208</v>
      </c>
      <c r="C343" t="s">
        <v>35</v>
      </c>
      <c r="D343" t="s">
        <v>423</v>
      </c>
      <c r="E343" s="1" t="s">
        <v>742</v>
      </c>
      <c r="F343" s="1" t="s">
        <v>270</v>
      </c>
      <c r="G343" t="s">
        <v>743</v>
      </c>
      <c r="H343" t="s">
        <v>135</v>
      </c>
      <c r="I343" t="s">
        <v>289</v>
      </c>
      <c r="J343" s="1" t="s">
        <v>872</v>
      </c>
      <c r="K343" s="1" t="s">
        <v>305</v>
      </c>
      <c r="L343" t="s">
        <v>5547</v>
      </c>
      <c r="M343" s="6">
        <v>44154</v>
      </c>
      <c r="N343" s="1" t="s">
        <v>24</v>
      </c>
      <c r="O343" t="s">
        <v>25</v>
      </c>
      <c r="P343" s="1" t="s">
        <v>261</v>
      </c>
      <c r="Q343" t="s">
        <v>5607</v>
      </c>
      <c r="R343" s="1" t="s">
        <v>873</v>
      </c>
      <c r="S343" t="s">
        <v>27</v>
      </c>
      <c r="T343" s="3">
        <v>3000</v>
      </c>
    </row>
    <row r="344" spans="1:20">
      <c r="A344" t="s">
        <v>17</v>
      </c>
      <c r="B344" s="8" t="s">
        <v>208</v>
      </c>
      <c r="C344" t="s">
        <v>35</v>
      </c>
      <c r="D344" t="s">
        <v>423</v>
      </c>
      <c r="E344" s="1" t="s">
        <v>742</v>
      </c>
      <c r="F344" s="1" t="s">
        <v>270</v>
      </c>
      <c r="G344" t="s">
        <v>743</v>
      </c>
      <c r="H344" t="s">
        <v>135</v>
      </c>
      <c r="I344" t="s">
        <v>289</v>
      </c>
      <c r="M344" s="6">
        <v>44156</v>
      </c>
      <c r="N344" s="1" t="s">
        <v>24</v>
      </c>
      <c r="O344" t="s">
        <v>25</v>
      </c>
      <c r="P344" s="1" t="s">
        <v>323</v>
      </c>
      <c r="Q344" t="s">
        <v>40</v>
      </c>
      <c r="R344" s="1" t="s">
        <v>874</v>
      </c>
      <c r="S344" t="s">
        <v>41</v>
      </c>
      <c r="T344" s="3">
        <v>40000</v>
      </c>
    </row>
    <row r="345" spans="1:20">
      <c r="A345" t="s">
        <v>17</v>
      </c>
      <c r="B345" s="8" t="s">
        <v>208</v>
      </c>
      <c r="C345" t="s">
        <v>35</v>
      </c>
      <c r="D345" t="s">
        <v>423</v>
      </c>
      <c r="E345" s="1" t="s">
        <v>742</v>
      </c>
      <c r="F345" s="1" t="s">
        <v>270</v>
      </c>
      <c r="G345" t="s">
        <v>743</v>
      </c>
      <c r="H345" t="s">
        <v>135</v>
      </c>
      <c r="I345" t="s">
        <v>289</v>
      </c>
      <c r="M345" s="6">
        <v>44156</v>
      </c>
      <c r="N345" s="1" t="s">
        <v>24</v>
      </c>
      <c r="O345" t="s">
        <v>25</v>
      </c>
      <c r="P345" s="1" t="s">
        <v>323</v>
      </c>
      <c r="Q345" t="s">
        <v>40</v>
      </c>
      <c r="R345" s="1" t="s">
        <v>875</v>
      </c>
      <c r="S345" t="s">
        <v>41</v>
      </c>
      <c r="T345" s="3">
        <v>300000</v>
      </c>
    </row>
    <row r="346" spans="1:20">
      <c r="A346" t="s">
        <v>17</v>
      </c>
      <c r="B346" s="8" t="s">
        <v>208</v>
      </c>
      <c r="C346" t="s">
        <v>35</v>
      </c>
      <c r="D346" t="s">
        <v>423</v>
      </c>
      <c r="E346" s="1" t="s">
        <v>742</v>
      </c>
      <c r="F346" s="1" t="s">
        <v>270</v>
      </c>
      <c r="G346" t="s">
        <v>743</v>
      </c>
      <c r="H346" t="s">
        <v>135</v>
      </c>
      <c r="I346" t="s">
        <v>289</v>
      </c>
      <c r="J346" s="1" t="s">
        <v>829</v>
      </c>
      <c r="K346" s="1" t="s">
        <v>282</v>
      </c>
      <c r="L346" t="s">
        <v>5220</v>
      </c>
      <c r="M346" s="6">
        <v>44156</v>
      </c>
      <c r="N346" s="1" t="s">
        <v>24</v>
      </c>
      <c r="O346" t="s">
        <v>25</v>
      </c>
      <c r="P346" s="1" t="s">
        <v>261</v>
      </c>
      <c r="Q346" t="s">
        <v>5607</v>
      </c>
      <c r="R346" s="1" t="s">
        <v>876</v>
      </c>
      <c r="S346" t="s">
        <v>27</v>
      </c>
      <c r="T346" s="3">
        <v>100000</v>
      </c>
    </row>
    <row r="347" spans="1:20">
      <c r="A347" t="s">
        <v>17</v>
      </c>
      <c r="B347" s="8" t="s">
        <v>208</v>
      </c>
      <c r="C347" t="s">
        <v>35</v>
      </c>
      <c r="D347" t="s">
        <v>423</v>
      </c>
      <c r="E347" s="1" t="s">
        <v>742</v>
      </c>
      <c r="F347" s="1" t="s">
        <v>270</v>
      </c>
      <c r="G347" t="s">
        <v>743</v>
      </c>
      <c r="H347" t="s">
        <v>135</v>
      </c>
      <c r="I347" t="s">
        <v>289</v>
      </c>
      <c r="M347" s="6">
        <v>44156</v>
      </c>
      <c r="N347" s="1" t="s">
        <v>24</v>
      </c>
      <c r="O347" t="s">
        <v>25</v>
      </c>
      <c r="P347" s="1" t="s">
        <v>323</v>
      </c>
      <c r="Q347" t="s">
        <v>40</v>
      </c>
      <c r="R347" s="1" t="s">
        <v>877</v>
      </c>
      <c r="S347" t="s">
        <v>41</v>
      </c>
      <c r="T347" s="3">
        <v>150000</v>
      </c>
    </row>
    <row r="348" spans="1:20">
      <c r="A348" t="s">
        <v>17</v>
      </c>
      <c r="B348" s="8" t="s">
        <v>208</v>
      </c>
      <c r="C348" t="s">
        <v>35</v>
      </c>
      <c r="D348" t="s">
        <v>423</v>
      </c>
      <c r="E348" s="1" t="s">
        <v>742</v>
      </c>
      <c r="F348" s="1" t="s">
        <v>270</v>
      </c>
      <c r="G348" t="s">
        <v>743</v>
      </c>
      <c r="H348" t="s">
        <v>135</v>
      </c>
      <c r="I348" t="s">
        <v>289</v>
      </c>
      <c r="M348" s="6">
        <v>44156</v>
      </c>
      <c r="N348" s="1" t="s">
        <v>24</v>
      </c>
      <c r="O348" t="s">
        <v>25</v>
      </c>
      <c r="P348" s="1" t="s">
        <v>323</v>
      </c>
      <c r="Q348" t="s">
        <v>40</v>
      </c>
      <c r="R348" s="1" t="s">
        <v>878</v>
      </c>
      <c r="S348" t="s">
        <v>41</v>
      </c>
      <c r="T348" s="3">
        <v>150000</v>
      </c>
    </row>
    <row r="349" spans="1:20">
      <c r="A349" t="s">
        <v>17</v>
      </c>
      <c r="B349" s="8" t="s">
        <v>208</v>
      </c>
      <c r="C349" t="s">
        <v>35</v>
      </c>
      <c r="D349" t="s">
        <v>423</v>
      </c>
      <c r="E349" s="1" t="s">
        <v>742</v>
      </c>
      <c r="F349" s="1" t="s">
        <v>270</v>
      </c>
      <c r="G349" t="s">
        <v>743</v>
      </c>
      <c r="H349" t="s">
        <v>135</v>
      </c>
      <c r="I349" t="s">
        <v>289</v>
      </c>
      <c r="J349" s="1" t="s">
        <v>879</v>
      </c>
      <c r="K349" s="1" t="s">
        <v>270</v>
      </c>
      <c r="L349" t="s">
        <v>5576</v>
      </c>
      <c r="M349" s="6">
        <v>44156</v>
      </c>
      <c r="N349" s="1" t="s">
        <v>24</v>
      </c>
      <c r="O349" t="s">
        <v>25</v>
      </c>
      <c r="P349" s="1" t="s">
        <v>261</v>
      </c>
      <c r="Q349" t="s">
        <v>5607</v>
      </c>
      <c r="R349" s="1" t="s">
        <v>880</v>
      </c>
      <c r="S349" t="s">
        <v>27</v>
      </c>
      <c r="T349" s="3">
        <v>50000</v>
      </c>
    </row>
    <row r="350" spans="1:20">
      <c r="A350" t="s">
        <v>17</v>
      </c>
      <c r="B350" s="8" t="s">
        <v>208</v>
      </c>
      <c r="C350" t="s">
        <v>35</v>
      </c>
      <c r="D350" t="s">
        <v>423</v>
      </c>
      <c r="E350" s="1" t="s">
        <v>742</v>
      </c>
      <c r="F350" s="1" t="s">
        <v>270</v>
      </c>
      <c r="G350" t="s">
        <v>743</v>
      </c>
      <c r="H350" t="s">
        <v>135</v>
      </c>
      <c r="I350" t="s">
        <v>289</v>
      </c>
      <c r="J350" s="1" t="s">
        <v>881</v>
      </c>
      <c r="K350" s="1" t="s">
        <v>21</v>
      </c>
      <c r="L350" t="s">
        <v>5232</v>
      </c>
      <c r="M350" s="6">
        <v>44156</v>
      </c>
      <c r="N350" s="1" t="s">
        <v>24</v>
      </c>
      <c r="O350" t="s">
        <v>25</v>
      </c>
      <c r="P350" s="1" t="s">
        <v>261</v>
      </c>
      <c r="Q350" t="s">
        <v>5607</v>
      </c>
      <c r="R350" s="1" t="s">
        <v>882</v>
      </c>
      <c r="S350" t="s">
        <v>27</v>
      </c>
      <c r="T350" s="3">
        <v>300000</v>
      </c>
    </row>
    <row r="351" spans="1:20">
      <c r="A351" t="s">
        <v>17</v>
      </c>
      <c r="B351" s="8" t="s">
        <v>208</v>
      </c>
      <c r="C351" t="s">
        <v>35</v>
      </c>
      <c r="D351" t="s">
        <v>423</v>
      </c>
      <c r="E351" s="1" t="s">
        <v>742</v>
      </c>
      <c r="F351" s="1" t="s">
        <v>270</v>
      </c>
      <c r="G351" t="s">
        <v>743</v>
      </c>
      <c r="H351" t="s">
        <v>135</v>
      </c>
      <c r="I351" t="s">
        <v>289</v>
      </c>
      <c r="M351" s="6">
        <v>44156</v>
      </c>
      <c r="N351" s="1" t="s">
        <v>24</v>
      </c>
      <c r="O351" t="s">
        <v>25</v>
      </c>
      <c r="P351" s="1" t="s">
        <v>323</v>
      </c>
      <c r="Q351" t="s">
        <v>40</v>
      </c>
      <c r="R351" s="1" t="s">
        <v>883</v>
      </c>
      <c r="S351" t="s">
        <v>41</v>
      </c>
      <c r="T351" s="3">
        <v>500000</v>
      </c>
    </row>
    <row r="352" spans="1:20">
      <c r="A352" t="s">
        <v>17</v>
      </c>
      <c r="B352" s="8" t="s">
        <v>208</v>
      </c>
      <c r="C352" t="s">
        <v>35</v>
      </c>
      <c r="D352" t="s">
        <v>423</v>
      </c>
      <c r="E352" s="1" t="s">
        <v>742</v>
      </c>
      <c r="F352" s="1" t="s">
        <v>270</v>
      </c>
      <c r="G352" t="s">
        <v>743</v>
      </c>
      <c r="H352" t="s">
        <v>135</v>
      </c>
      <c r="I352" t="s">
        <v>289</v>
      </c>
      <c r="M352" s="6">
        <v>44156</v>
      </c>
      <c r="N352" s="1" t="s">
        <v>24</v>
      </c>
      <c r="O352" t="s">
        <v>25</v>
      </c>
      <c r="P352" s="1" t="s">
        <v>323</v>
      </c>
      <c r="Q352" t="s">
        <v>40</v>
      </c>
      <c r="R352" s="1" t="s">
        <v>884</v>
      </c>
      <c r="S352" t="s">
        <v>41</v>
      </c>
      <c r="T352" s="3">
        <v>100000</v>
      </c>
    </row>
    <row r="353" spans="1:20">
      <c r="A353" t="s">
        <v>17</v>
      </c>
      <c r="B353" s="8" t="s">
        <v>208</v>
      </c>
      <c r="C353" t="s">
        <v>35</v>
      </c>
      <c r="D353" t="s">
        <v>423</v>
      </c>
      <c r="E353" s="1" t="s">
        <v>742</v>
      </c>
      <c r="F353" s="1" t="s">
        <v>270</v>
      </c>
      <c r="G353" t="s">
        <v>743</v>
      </c>
      <c r="H353" t="s">
        <v>135</v>
      </c>
      <c r="I353" t="s">
        <v>289</v>
      </c>
      <c r="J353" s="1" t="s">
        <v>747</v>
      </c>
      <c r="K353" s="1" t="s">
        <v>308</v>
      </c>
      <c r="L353" t="s">
        <v>5185</v>
      </c>
      <c r="M353" s="6">
        <v>44156</v>
      </c>
      <c r="N353" s="1" t="s">
        <v>24</v>
      </c>
      <c r="O353" t="s">
        <v>25</v>
      </c>
      <c r="P353" s="1" t="s">
        <v>261</v>
      </c>
      <c r="Q353" t="s">
        <v>5607</v>
      </c>
      <c r="R353" s="1" t="s">
        <v>885</v>
      </c>
      <c r="S353" t="s">
        <v>27</v>
      </c>
      <c r="T353" s="3">
        <v>50000</v>
      </c>
    </row>
    <row r="354" spans="1:20">
      <c r="A354" t="s">
        <v>17</v>
      </c>
      <c r="B354" s="8" t="s">
        <v>208</v>
      </c>
      <c r="C354" t="s">
        <v>35</v>
      </c>
      <c r="D354" t="s">
        <v>423</v>
      </c>
      <c r="E354" s="1" t="s">
        <v>742</v>
      </c>
      <c r="F354" s="1" t="s">
        <v>270</v>
      </c>
      <c r="G354" t="s">
        <v>743</v>
      </c>
      <c r="H354" t="s">
        <v>135</v>
      </c>
      <c r="I354" t="s">
        <v>289</v>
      </c>
      <c r="J354" s="1" t="s">
        <v>886</v>
      </c>
      <c r="K354" s="1" t="s">
        <v>308</v>
      </c>
      <c r="L354" t="s">
        <v>5577</v>
      </c>
      <c r="M354" s="6">
        <v>44156</v>
      </c>
      <c r="N354" s="1" t="s">
        <v>24</v>
      </c>
      <c r="O354" t="s">
        <v>25</v>
      </c>
      <c r="P354" s="1" t="s">
        <v>261</v>
      </c>
      <c r="Q354" t="s">
        <v>5607</v>
      </c>
      <c r="R354" s="1" t="s">
        <v>887</v>
      </c>
      <c r="S354" t="s">
        <v>27</v>
      </c>
      <c r="T354" s="3">
        <v>1000000</v>
      </c>
    </row>
    <row r="355" spans="1:20">
      <c r="A355" t="s">
        <v>17</v>
      </c>
      <c r="B355" s="8" t="s">
        <v>208</v>
      </c>
      <c r="C355" t="s">
        <v>35</v>
      </c>
      <c r="D355" t="s">
        <v>423</v>
      </c>
      <c r="E355" s="1" t="s">
        <v>742</v>
      </c>
      <c r="F355" s="1" t="s">
        <v>270</v>
      </c>
      <c r="G355" t="s">
        <v>743</v>
      </c>
      <c r="H355" t="s">
        <v>135</v>
      </c>
      <c r="I355" t="s">
        <v>289</v>
      </c>
      <c r="M355" s="6">
        <v>44156</v>
      </c>
      <c r="N355" s="1" t="s">
        <v>24</v>
      </c>
      <c r="O355" t="s">
        <v>25</v>
      </c>
      <c r="P355" s="1" t="s">
        <v>323</v>
      </c>
      <c r="Q355" t="s">
        <v>40</v>
      </c>
      <c r="R355" s="1" t="s">
        <v>888</v>
      </c>
      <c r="S355" t="s">
        <v>41</v>
      </c>
      <c r="T355" s="3">
        <v>100000</v>
      </c>
    </row>
    <row r="356" spans="1:20">
      <c r="A356" t="s">
        <v>17</v>
      </c>
      <c r="B356" s="8" t="s">
        <v>208</v>
      </c>
      <c r="C356" t="s">
        <v>35</v>
      </c>
      <c r="D356" t="s">
        <v>423</v>
      </c>
      <c r="E356" s="1" t="s">
        <v>742</v>
      </c>
      <c r="F356" s="1" t="s">
        <v>270</v>
      </c>
      <c r="G356" t="s">
        <v>743</v>
      </c>
      <c r="H356" t="s">
        <v>135</v>
      </c>
      <c r="I356" t="s">
        <v>289</v>
      </c>
      <c r="J356" s="1" t="s">
        <v>889</v>
      </c>
      <c r="K356" s="1" t="s">
        <v>287</v>
      </c>
      <c r="L356" t="s">
        <v>5578</v>
      </c>
      <c r="M356" s="6">
        <v>44156</v>
      </c>
      <c r="N356" s="1" t="s">
        <v>24</v>
      </c>
      <c r="O356" t="s">
        <v>25</v>
      </c>
      <c r="P356" s="1" t="s">
        <v>261</v>
      </c>
      <c r="Q356" t="s">
        <v>5607</v>
      </c>
      <c r="R356" s="1" t="s">
        <v>890</v>
      </c>
      <c r="S356" t="s">
        <v>27</v>
      </c>
      <c r="T356" s="3">
        <v>350000</v>
      </c>
    </row>
    <row r="357" spans="1:20">
      <c r="A357" t="s">
        <v>17</v>
      </c>
      <c r="B357" s="8" t="s">
        <v>208</v>
      </c>
      <c r="C357" t="s">
        <v>35</v>
      </c>
      <c r="D357" t="s">
        <v>423</v>
      </c>
      <c r="E357" s="1" t="s">
        <v>742</v>
      </c>
      <c r="F357" s="1" t="s">
        <v>270</v>
      </c>
      <c r="G357" t="s">
        <v>743</v>
      </c>
      <c r="H357" t="s">
        <v>135</v>
      </c>
      <c r="I357" t="s">
        <v>289</v>
      </c>
      <c r="J357" s="1" t="s">
        <v>357</v>
      </c>
      <c r="K357" s="1" t="s">
        <v>260</v>
      </c>
      <c r="L357" t="s">
        <v>5231</v>
      </c>
      <c r="M357" s="6">
        <v>44157</v>
      </c>
      <c r="N357" s="1" t="s">
        <v>24</v>
      </c>
      <c r="O357" t="s">
        <v>25</v>
      </c>
      <c r="P357" s="1" t="s">
        <v>261</v>
      </c>
      <c r="Q357" t="s">
        <v>5607</v>
      </c>
      <c r="R357" s="1" t="s">
        <v>891</v>
      </c>
      <c r="S357" t="s">
        <v>27</v>
      </c>
      <c r="T357" s="3">
        <v>425823</v>
      </c>
    </row>
    <row r="358" spans="1:20">
      <c r="A358" t="s">
        <v>17</v>
      </c>
      <c r="B358" s="8" t="s">
        <v>208</v>
      </c>
      <c r="C358" t="s">
        <v>35</v>
      </c>
      <c r="D358" t="s">
        <v>423</v>
      </c>
      <c r="E358" s="1" t="s">
        <v>742</v>
      </c>
      <c r="F358" s="1" t="s">
        <v>270</v>
      </c>
      <c r="G358" t="s">
        <v>743</v>
      </c>
      <c r="H358" t="s">
        <v>135</v>
      </c>
      <c r="I358" t="s">
        <v>289</v>
      </c>
      <c r="J358" s="1" t="s">
        <v>892</v>
      </c>
      <c r="K358" s="1" t="s">
        <v>291</v>
      </c>
      <c r="L358" t="s">
        <v>5579</v>
      </c>
      <c r="M358" s="6">
        <v>44157</v>
      </c>
      <c r="N358" s="1" t="s">
        <v>24</v>
      </c>
      <c r="O358" t="s">
        <v>25</v>
      </c>
      <c r="P358" s="1" t="s">
        <v>261</v>
      </c>
      <c r="Q358" t="s">
        <v>5607</v>
      </c>
      <c r="R358" s="1" t="s">
        <v>893</v>
      </c>
      <c r="S358" t="s">
        <v>27</v>
      </c>
      <c r="T358" s="3">
        <v>1000000</v>
      </c>
    </row>
    <row r="359" spans="1:20">
      <c r="A359" t="s">
        <v>17</v>
      </c>
      <c r="B359" s="8" t="s">
        <v>208</v>
      </c>
      <c r="C359" t="s">
        <v>35</v>
      </c>
      <c r="D359" t="s">
        <v>423</v>
      </c>
      <c r="E359" s="1" t="s">
        <v>742</v>
      </c>
      <c r="F359" s="1" t="s">
        <v>270</v>
      </c>
      <c r="G359" t="s">
        <v>743</v>
      </c>
      <c r="H359" t="s">
        <v>135</v>
      </c>
      <c r="I359" t="s">
        <v>289</v>
      </c>
      <c r="M359" s="6">
        <v>44157</v>
      </c>
      <c r="N359" s="1" t="s">
        <v>24</v>
      </c>
      <c r="O359" t="s">
        <v>25</v>
      </c>
      <c r="P359" s="1" t="s">
        <v>323</v>
      </c>
      <c r="Q359" t="s">
        <v>40</v>
      </c>
      <c r="R359" s="1" t="s">
        <v>894</v>
      </c>
      <c r="S359" t="s">
        <v>41</v>
      </c>
      <c r="T359" s="3">
        <v>10000</v>
      </c>
    </row>
    <row r="360" spans="1:20">
      <c r="A360" t="s">
        <v>17</v>
      </c>
      <c r="B360" s="8" t="s">
        <v>208</v>
      </c>
      <c r="C360" t="s">
        <v>35</v>
      </c>
      <c r="D360" t="s">
        <v>423</v>
      </c>
      <c r="E360" s="1" t="s">
        <v>742</v>
      </c>
      <c r="F360" s="1" t="s">
        <v>270</v>
      </c>
      <c r="G360" t="s">
        <v>743</v>
      </c>
      <c r="H360" t="s">
        <v>135</v>
      </c>
      <c r="I360" t="s">
        <v>289</v>
      </c>
      <c r="M360" s="6">
        <v>44157</v>
      </c>
      <c r="N360" s="1" t="s">
        <v>24</v>
      </c>
      <c r="O360" t="s">
        <v>25</v>
      </c>
      <c r="P360" s="1" t="s">
        <v>323</v>
      </c>
      <c r="Q360" t="s">
        <v>40</v>
      </c>
      <c r="R360" s="1" t="s">
        <v>895</v>
      </c>
      <c r="S360" t="s">
        <v>41</v>
      </c>
      <c r="T360" s="3">
        <v>50000</v>
      </c>
    </row>
    <row r="361" spans="1:20">
      <c r="A361" t="s">
        <v>17</v>
      </c>
      <c r="B361" s="8" t="s">
        <v>208</v>
      </c>
      <c r="C361" t="s">
        <v>35</v>
      </c>
      <c r="D361" t="s">
        <v>423</v>
      </c>
      <c r="E361" s="1" t="s">
        <v>742</v>
      </c>
      <c r="F361" s="1" t="s">
        <v>270</v>
      </c>
      <c r="G361" t="s">
        <v>743</v>
      </c>
      <c r="H361" t="s">
        <v>135</v>
      </c>
      <c r="I361" t="s">
        <v>289</v>
      </c>
      <c r="J361" s="1" t="s">
        <v>896</v>
      </c>
      <c r="K361" s="1" t="s">
        <v>308</v>
      </c>
      <c r="L361" t="s">
        <v>5580</v>
      </c>
      <c r="M361" s="6">
        <v>44157</v>
      </c>
      <c r="N361" s="1" t="s">
        <v>24</v>
      </c>
      <c r="O361" t="s">
        <v>25</v>
      </c>
      <c r="P361" s="1" t="s">
        <v>261</v>
      </c>
      <c r="Q361" t="s">
        <v>5607</v>
      </c>
      <c r="R361" s="1" t="s">
        <v>897</v>
      </c>
      <c r="S361" t="s">
        <v>27</v>
      </c>
      <c r="T361" s="3">
        <v>150000</v>
      </c>
    </row>
    <row r="362" spans="1:20">
      <c r="A362" t="s">
        <v>17</v>
      </c>
      <c r="B362" s="8" t="s">
        <v>208</v>
      </c>
      <c r="C362" t="s">
        <v>35</v>
      </c>
      <c r="D362" t="s">
        <v>423</v>
      </c>
      <c r="E362" s="1" t="s">
        <v>742</v>
      </c>
      <c r="F362" s="1" t="s">
        <v>270</v>
      </c>
      <c r="G362" t="s">
        <v>743</v>
      </c>
      <c r="H362" t="s">
        <v>135</v>
      </c>
      <c r="I362" t="s">
        <v>289</v>
      </c>
      <c r="J362" s="1" t="s">
        <v>898</v>
      </c>
      <c r="K362" s="1" t="s">
        <v>21</v>
      </c>
      <c r="L362" t="s">
        <v>5581</v>
      </c>
      <c r="M362" s="6">
        <v>44157</v>
      </c>
      <c r="N362" s="1" t="s">
        <v>24</v>
      </c>
      <c r="O362" t="s">
        <v>25</v>
      </c>
      <c r="P362" s="1" t="s">
        <v>261</v>
      </c>
      <c r="Q362" t="s">
        <v>5607</v>
      </c>
      <c r="R362" s="1" t="s">
        <v>899</v>
      </c>
      <c r="S362" t="s">
        <v>27</v>
      </c>
      <c r="T362" s="3">
        <v>60000</v>
      </c>
    </row>
    <row r="363" spans="1:20">
      <c r="A363" t="s">
        <v>17</v>
      </c>
      <c r="B363" s="8" t="s">
        <v>208</v>
      </c>
      <c r="C363" t="s">
        <v>35</v>
      </c>
      <c r="D363" t="s">
        <v>423</v>
      </c>
      <c r="E363" s="1" t="s">
        <v>742</v>
      </c>
      <c r="F363" s="1" t="s">
        <v>270</v>
      </c>
      <c r="G363" t="s">
        <v>743</v>
      </c>
      <c r="H363" t="s">
        <v>135</v>
      </c>
      <c r="I363" t="s">
        <v>289</v>
      </c>
      <c r="J363" s="1" t="s">
        <v>900</v>
      </c>
      <c r="K363" s="1" t="s">
        <v>270</v>
      </c>
      <c r="L363" t="s">
        <v>5519</v>
      </c>
      <c r="M363" s="6">
        <v>44157</v>
      </c>
      <c r="N363" s="1" t="s">
        <v>24</v>
      </c>
      <c r="O363" t="s">
        <v>25</v>
      </c>
      <c r="P363" s="1" t="s">
        <v>261</v>
      </c>
      <c r="Q363" t="s">
        <v>5607</v>
      </c>
      <c r="R363" s="1" t="s">
        <v>901</v>
      </c>
      <c r="S363" t="s">
        <v>27</v>
      </c>
      <c r="T363" s="3">
        <v>500000</v>
      </c>
    </row>
    <row r="364" spans="1:20">
      <c r="A364" t="s">
        <v>17</v>
      </c>
      <c r="B364" s="8" t="s">
        <v>208</v>
      </c>
      <c r="C364" t="s">
        <v>35</v>
      </c>
      <c r="D364" t="s">
        <v>423</v>
      </c>
      <c r="E364" s="1" t="s">
        <v>742</v>
      </c>
      <c r="F364" s="1" t="s">
        <v>270</v>
      </c>
      <c r="G364" t="s">
        <v>743</v>
      </c>
      <c r="H364" t="s">
        <v>135</v>
      </c>
      <c r="I364" t="s">
        <v>289</v>
      </c>
      <c r="J364" s="1" t="s">
        <v>902</v>
      </c>
      <c r="K364" s="1" t="s">
        <v>287</v>
      </c>
      <c r="L364" t="s">
        <v>5546</v>
      </c>
      <c r="M364" s="6">
        <v>44157</v>
      </c>
      <c r="N364" s="1" t="s">
        <v>24</v>
      </c>
      <c r="O364" t="s">
        <v>25</v>
      </c>
      <c r="P364" s="1" t="s">
        <v>261</v>
      </c>
      <c r="Q364" t="s">
        <v>5607</v>
      </c>
      <c r="R364" s="1" t="s">
        <v>903</v>
      </c>
      <c r="S364" t="s">
        <v>27</v>
      </c>
      <c r="T364" s="3">
        <v>50000</v>
      </c>
    </row>
    <row r="365" spans="1:20">
      <c r="A365" t="s">
        <v>17</v>
      </c>
      <c r="B365" s="8" t="s">
        <v>208</v>
      </c>
      <c r="C365" t="s">
        <v>35</v>
      </c>
      <c r="D365" t="s">
        <v>423</v>
      </c>
      <c r="E365" s="1" t="s">
        <v>742</v>
      </c>
      <c r="F365" s="1" t="s">
        <v>270</v>
      </c>
      <c r="G365" t="s">
        <v>743</v>
      </c>
      <c r="H365" t="s">
        <v>135</v>
      </c>
      <c r="I365" t="s">
        <v>289</v>
      </c>
      <c r="M365" s="6">
        <v>44157</v>
      </c>
      <c r="N365" s="1" t="s">
        <v>24</v>
      </c>
      <c r="O365" t="s">
        <v>25</v>
      </c>
      <c r="P365" s="1" t="s">
        <v>323</v>
      </c>
      <c r="Q365" t="s">
        <v>40</v>
      </c>
      <c r="R365" s="1" t="s">
        <v>904</v>
      </c>
      <c r="S365" t="s">
        <v>41</v>
      </c>
      <c r="T365" s="3">
        <v>50000</v>
      </c>
    </row>
    <row r="366" spans="1:20">
      <c r="A366" t="s">
        <v>17</v>
      </c>
      <c r="B366" s="8" t="s">
        <v>208</v>
      </c>
      <c r="C366" t="s">
        <v>35</v>
      </c>
      <c r="D366" t="s">
        <v>423</v>
      </c>
      <c r="E366" s="1" t="s">
        <v>742</v>
      </c>
      <c r="F366" s="1" t="s">
        <v>270</v>
      </c>
      <c r="G366" t="s">
        <v>743</v>
      </c>
      <c r="H366" t="s">
        <v>135</v>
      </c>
      <c r="I366" t="s">
        <v>289</v>
      </c>
      <c r="J366" s="1" t="s">
        <v>905</v>
      </c>
      <c r="K366" s="1" t="s">
        <v>296</v>
      </c>
      <c r="L366" t="s">
        <v>5582</v>
      </c>
      <c r="M366" s="6">
        <v>44157</v>
      </c>
      <c r="N366" s="1" t="s">
        <v>24</v>
      </c>
      <c r="O366" t="s">
        <v>25</v>
      </c>
      <c r="P366" s="1" t="s">
        <v>261</v>
      </c>
      <c r="Q366" t="s">
        <v>5607</v>
      </c>
      <c r="R366" s="1" t="s">
        <v>906</v>
      </c>
      <c r="S366" t="s">
        <v>27</v>
      </c>
      <c r="T366" s="3">
        <v>50000</v>
      </c>
    </row>
    <row r="367" spans="1:20">
      <c r="A367" t="s">
        <v>17</v>
      </c>
      <c r="B367" s="8" t="s">
        <v>208</v>
      </c>
      <c r="C367" t="s">
        <v>35</v>
      </c>
      <c r="D367" t="s">
        <v>423</v>
      </c>
      <c r="E367" s="1" t="s">
        <v>742</v>
      </c>
      <c r="F367" s="1" t="s">
        <v>270</v>
      </c>
      <c r="G367" t="s">
        <v>743</v>
      </c>
      <c r="H367" t="s">
        <v>135</v>
      </c>
      <c r="I367" t="s">
        <v>289</v>
      </c>
      <c r="J367" s="1" t="s">
        <v>907</v>
      </c>
      <c r="K367" s="1" t="s">
        <v>270</v>
      </c>
      <c r="L367" t="s">
        <v>5451</v>
      </c>
      <c r="M367" s="6">
        <v>44158</v>
      </c>
      <c r="N367" s="1" t="s">
        <v>24</v>
      </c>
      <c r="O367" t="s">
        <v>25</v>
      </c>
      <c r="P367" s="1" t="s">
        <v>261</v>
      </c>
      <c r="Q367" t="s">
        <v>5607</v>
      </c>
      <c r="R367" s="1" t="s">
        <v>908</v>
      </c>
      <c r="S367" t="s">
        <v>27</v>
      </c>
      <c r="T367" s="3">
        <v>100000</v>
      </c>
    </row>
    <row r="368" spans="1:20">
      <c r="A368" t="s">
        <v>17</v>
      </c>
      <c r="B368" s="8" t="s">
        <v>208</v>
      </c>
      <c r="C368" t="s">
        <v>35</v>
      </c>
      <c r="D368" t="s">
        <v>423</v>
      </c>
      <c r="E368" s="1" t="s">
        <v>742</v>
      </c>
      <c r="F368" s="1" t="s">
        <v>270</v>
      </c>
      <c r="G368" t="s">
        <v>743</v>
      </c>
      <c r="H368" t="s">
        <v>135</v>
      </c>
      <c r="I368" t="s">
        <v>289</v>
      </c>
      <c r="J368" s="1" t="s">
        <v>909</v>
      </c>
      <c r="K368" s="1" t="s">
        <v>287</v>
      </c>
      <c r="L368" t="s">
        <v>5583</v>
      </c>
      <c r="M368" s="6">
        <v>44158</v>
      </c>
      <c r="N368" s="1" t="s">
        <v>24</v>
      </c>
      <c r="O368" t="s">
        <v>25</v>
      </c>
      <c r="P368" s="1" t="s">
        <v>261</v>
      </c>
      <c r="Q368" t="s">
        <v>5607</v>
      </c>
      <c r="R368" s="1" t="s">
        <v>910</v>
      </c>
      <c r="S368" t="s">
        <v>27</v>
      </c>
      <c r="T368" s="3">
        <v>20000</v>
      </c>
    </row>
    <row r="369" spans="1:20">
      <c r="A369" t="s">
        <v>17</v>
      </c>
      <c r="B369" s="8" t="s">
        <v>208</v>
      </c>
      <c r="C369" t="s">
        <v>35</v>
      </c>
      <c r="D369" t="s">
        <v>423</v>
      </c>
      <c r="E369" s="1" t="s">
        <v>742</v>
      </c>
      <c r="F369" s="1" t="s">
        <v>270</v>
      </c>
      <c r="G369" t="s">
        <v>743</v>
      </c>
      <c r="H369" t="s">
        <v>135</v>
      </c>
      <c r="I369" t="s">
        <v>289</v>
      </c>
      <c r="M369" s="6">
        <v>44158</v>
      </c>
      <c r="N369" s="1" t="s">
        <v>24</v>
      </c>
      <c r="O369" t="s">
        <v>25</v>
      </c>
      <c r="P369" s="1" t="s">
        <v>323</v>
      </c>
      <c r="Q369" t="s">
        <v>40</v>
      </c>
      <c r="R369" s="1" t="s">
        <v>911</v>
      </c>
      <c r="S369" t="s">
        <v>41</v>
      </c>
      <c r="T369" s="3">
        <v>400000</v>
      </c>
    </row>
    <row r="370" spans="1:20">
      <c r="A370" t="s">
        <v>17</v>
      </c>
      <c r="B370" s="8" t="s">
        <v>208</v>
      </c>
      <c r="C370" t="s">
        <v>35</v>
      </c>
      <c r="D370" t="s">
        <v>423</v>
      </c>
      <c r="E370" s="1" t="s">
        <v>742</v>
      </c>
      <c r="F370" s="1" t="s">
        <v>270</v>
      </c>
      <c r="G370" t="s">
        <v>743</v>
      </c>
      <c r="H370" t="s">
        <v>135</v>
      </c>
      <c r="I370" t="s">
        <v>289</v>
      </c>
      <c r="J370" s="1" t="s">
        <v>912</v>
      </c>
      <c r="K370" s="1" t="s">
        <v>308</v>
      </c>
      <c r="L370" t="s">
        <v>5584</v>
      </c>
      <c r="M370" s="6">
        <v>44158</v>
      </c>
      <c r="N370" s="1" t="s">
        <v>24</v>
      </c>
      <c r="O370" t="s">
        <v>25</v>
      </c>
      <c r="P370" s="1" t="s">
        <v>261</v>
      </c>
      <c r="Q370" t="s">
        <v>5607</v>
      </c>
      <c r="R370" s="1" t="s">
        <v>913</v>
      </c>
      <c r="S370" t="s">
        <v>27</v>
      </c>
      <c r="T370" s="3">
        <v>1000000</v>
      </c>
    </row>
    <row r="371" spans="1:20">
      <c r="A371" t="s">
        <v>17</v>
      </c>
      <c r="B371" s="8" t="s">
        <v>208</v>
      </c>
      <c r="C371" t="s">
        <v>35</v>
      </c>
      <c r="D371" t="s">
        <v>423</v>
      </c>
      <c r="E371" s="1" t="s">
        <v>742</v>
      </c>
      <c r="F371" s="1" t="s">
        <v>270</v>
      </c>
      <c r="G371" t="s">
        <v>743</v>
      </c>
      <c r="H371" t="s">
        <v>135</v>
      </c>
      <c r="I371" t="s">
        <v>289</v>
      </c>
      <c r="M371" s="6">
        <v>44158</v>
      </c>
      <c r="N371" s="1" t="s">
        <v>24</v>
      </c>
      <c r="O371" t="s">
        <v>25</v>
      </c>
      <c r="P371" s="1" t="s">
        <v>323</v>
      </c>
      <c r="Q371" t="s">
        <v>40</v>
      </c>
      <c r="R371" s="1" t="s">
        <v>914</v>
      </c>
      <c r="S371" t="s">
        <v>41</v>
      </c>
      <c r="T371" s="3">
        <v>20000</v>
      </c>
    </row>
    <row r="372" spans="1:20">
      <c r="A372" t="s">
        <v>17</v>
      </c>
      <c r="B372" s="8" t="s">
        <v>208</v>
      </c>
      <c r="C372" t="s">
        <v>35</v>
      </c>
      <c r="D372" t="s">
        <v>423</v>
      </c>
      <c r="E372" s="1" t="s">
        <v>742</v>
      </c>
      <c r="F372" s="1" t="s">
        <v>270</v>
      </c>
      <c r="G372" t="s">
        <v>743</v>
      </c>
      <c r="H372" t="s">
        <v>135</v>
      </c>
      <c r="I372" t="s">
        <v>289</v>
      </c>
      <c r="M372" s="6">
        <v>44158</v>
      </c>
      <c r="N372" s="1" t="s">
        <v>24</v>
      </c>
      <c r="O372" t="s">
        <v>25</v>
      </c>
      <c r="P372" s="1" t="s">
        <v>323</v>
      </c>
      <c r="Q372" t="s">
        <v>40</v>
      </c>
      <c r="R372" s="1" t="s">
        <v>915</v>
      </c>
      <c r="S372" t="s">
        <v>41</v>
      </c>
      <c r="T372" s="3">
        <v>50000</v>
      </c>
    </row>
    <row r="373" spans="1:20">
      <c r="A373" t="s">
        <v>17</v>
      </c>
      <c r="B373" s="8" t="s">
        <v>208</v>
      </c>
      <c r="C373" t="s">
        <v>35</v>
      </c>
      <c r="D373" t="s">
        <v>423</v>
      </c>
      <c r="E373" s="1" t="s">
        <v>742</v>
      </c>
      <c r="F373" s="1" t="s">
        <v>270</v>
      </c>
      <c r="G373" t="s">
        <v>743</v>
      </c>
      <c r="H373" t="s">
        <v>135</v>
      </c>
      <c r="I373" t="s">
        <v>289</v>
      </c>
      <c r="J373" s="1" t="s">
        <v>916</v>
      </c>
      <c r="K373" s="1" t="s">
        <v>270</v>
      </c>
      <c r="L373" t="s">
        <v>5585</v>
      </c>
      <c r="M373" s="6">
        <v>44158</v>
      </c>
      <c r="N373" s="1" t="s">
        <v>24</v>
      </c>
      <c r="O373" t="s">
        <v>25</v>
      </c>
      <c r="P373" s="1" t="s">
        <v>261</v>
      </c>
      <c r="Q373" t="s">
        <v>5607</v>
      </c>
      <c r="R373" s="1" t="s">
        <v>917</v>
      </c>
      <c r="S373" t="s">
        <v>27</v>
      </c>
      <c r="T373" s="3">
        <v>500000</v>
      </c>
    </row>
    <row r="374" spans="1:20">
      <c r="A374" t="s">
        <v>17</v>
      </c>
      <c r="B374" s="8" t="s">
        <v>208</v>
      </c>
      <c r="C374" t="s">
        <v>35</v>
      </c>
      <c r="D374" t="s">
        <v>423</v>
      </c>
      <c r="E374" s="1" t="s">
        <v>742</v>
      </c>
      <c r="F374" s="1" t="s">
        <v>270</v>
      </c>
      <c r="G374" t="s">
        <v>743</v>
      </c>
      <c r="H374" t="s">
        <v>135</v>
      </c>
      <c r="I374" t="s">
        <v>289</v>
      </c>
      <c r="J374" s="1" t="s">
        <v>918</v>
      </c>
      <c r="K374" s="1" t="s">
        <v>270</v>
      </c>
      <c r="L374" t="s">
        <v>5586</v>
      </c>
      <c r="M374" s="6">
        <v>44159</v>
      </c>
      <c r="N374" s="1" t="s">
        <v>24</v>
      </c>
      <c r="O374" t="s">
        <v>25</v>
      </c>
      <c r="P374" s="1" t="s">
        <v>261</v>
      </c>
      <c r="Q374" t="s">
        <v>5607</v>
      </c>
      <c r="R374" s="1" t="s">
        <v>919</v>
      </c>
      <c r="S374" t="s">
        <v>27</v>
      </c>
      <c r="T374" s="3">
        <v>100000</v>
      </c>
    </row>
    <row r="375" spans="1:20">
      <c r="A375" t="s">
        <v>17</v>
      </c>
      <c r="B375" s="8" t="s">
        <v>208</v>
      </c>
      <c r="C375" t="s">
        <v>35</v>
      </c>
      <c r="D375" t="s">
        <v>423</v>
      </c>
      <c r="E375" s="1" t="s">
        <v>742</v>
      </c>
      <c r="F375" s="1" t="s">
        <v>270</v>
      </c>
      <c r="G375" t="s">
        <v>743</v>
      </c>
      <c r="H375" t="s">
        <v>135</v>
      </c>
      <c r="I375" t="s">
        <v>289</v>
      </c>
      <c r="J375" s="1" t="s">
        <v>920</v>
      </c>
      <c r="K375" s="1" t="s">
        <v>287</v>
      </c>
      <c r="L375" t="s">
        <v>5587</v>
      </c>
      <c r="M375" s="6">
        <v>44159</v>
      </c>
      <c r="N375" s="1" t="s">
        <v>24</v>
      </c>
      <c r="O375" t="s">
        <v>25</v>
      </c>
      <c r="P375" s="1" t="s">
        <v>261</v>
      </c>
      <c r="Q375" t="s">
        <v>5607</v>
      </c>
      <c r="R375" s="1" t="s">
        <v>921</v>
      </c>
      <c r="S375" t="s">
        <v>27</v>
      </c>
      <c r="T375" s="3">
        <v>1000000</v>
      </c>
    </row>
    <row r="376" spans="1:20">
      <c r="A376" t="s">
        <v>17</v>
      </c>
      <c r="B376" s="8" t="s">
        <v>208</v>
      </c>
      <c r="C376" t="s">
        <v>35</v>
      </c>
      <c r="D376" t="s">
        <v>423</v>
      </c>
      <c r="E376" s="1" t="s">
        <v>742</v>
      </c>
      <c r="F376" s="1" t="s">
        <v>270</v>
      </c>
      <c r="G376" t="s">
        <v>743</v>
      </c>
      <c r="H376" t="s">
        <v>135</v>
      </c>
      <c r="I376" t="s">
        <v>289</v>
      </c>
      <c r="J376" s="1" t="s">
        <v>742</v>
      </c>
      <c r="K376" s="1" t="s">
        <v>270</v>
      </c>
      <c r="L376" t="str">
        <f>+G376</f>
        <v xml:space="preserve"> CLAUDIO ORREGO LARRAIN</v>
      </c>
      <c r="M376" s="6">
        <v>44159</v>
      </c>
      <c r="N376" s="1" t="s">
        <v>24</v>
      </c>
      <c r="O376" t="s">
        <v>25</v>
      </c>
      <c r="P376" s="1" t="s">
        <v>263</v>
      </c>
      <c r="Q376" t="s">
        <v>26</v>
      </c>
      <c r="R376" s="1" t="s">
        <v>922</v>
      </c>
      <c r="S376" t="s">
        <v>27</v>
      </c>
      <c r="T376" s="3">
        <v>1000000</v>
      </c>
    </row>
    <row r="377" spans="1:20">
      <c r="A377" t="s">
        <v>17</v>
      </c>
      <c r="B377" s="8" t="s">
        <v>208</v>
      </c>
      <c r="C377" t="s">
        <v>35</v>
      </c>
      <c r="D377" t="s">
        <v>423</v>
      </c>
      <c r="E377" s="1" t="s">
        <v>742</v>
      </c>
      <c r="F377" s="1" t="s">
        <v>270</v>
      </c>
      <c r="G377" t="s">
        <v>743</v>
      </c>
      <c r="H377" t="s">
        <v>135</v>
      </c>
      <c r="I377" t="s">
        <v>289</v>
      </c>
      <c r="J377" s="1" t="s">
        <v>923</v>
      </c>
      <c r="K377" s="1" t="s">
        <v>308</v>
      </c>
      <c r="L377" t="s">
        <v>5588</v>
      </c>
      <c r="M377" s="6">
        <v>44160</v>
      </c>
      <c r="N377" s="1" t="s">
        <v>24</v>
      </c>
      <c r="O377" t="s">
        <v>25</v>
      </c>
      <c r="P377" s="1" t="s">
        <v>261</v>
      </c>
      <c r="Q377" t="s">
        <v>5607</v>
      </c>
      <c r="R377" s="1" t="s">
        <v>924</v>
      </c>
      <c r="S377" t="s">
        <v>27</v>
      </c>
      <c r="T377" s="3">
        <v>20000</v>
      </c>
    </row>
    <row r="378" spans="1:20">
      <c r="A378" t="s">
        <v>17</v>
      </c>
      <c r="B378" s="8" t="s">
        <v>208</v>
      </c>
      <c r="C378" t="s">
        <v>35</v>
      </c>
      <c r="D378" t="s">
        <v>423</v>
      </c>
      <c r="E378" s="1" t="s">
        <v>742</v>
      </c>
      <c r="F378" s="1" t="s">
        <v>270</v>
      </c>
      <c r="G378" t="s">
        <v>743</v>
      </c>
      <c r="H378" t="s">
        <v>135</v>
      </c>
      <c r="I378" t="s">
        <v>289</v>
      </c>
      <c r="J378" s="1" t="s">
        <v>925</v>
      </c>
      <c r="K378" s="1" t="s">
        <v>270</v>
      </c>
      <c r="L378" t="s">
        <v>5589</v>
      </c>
      <c r="M378" s="6">
        <v>44160</v>
      </c>
      <c r="N378" s="1" t="s">
        <v>24</v>
      </c>
      <c r="O378" t="s">
        <v>25</v>
      </c>
      <c r="P378" s="1" t="s">
        <v>261</v>
      </c>
      <c r="Q378" t="s">
        <v>5607</v>
      </c>
      <c r="R378" s="1" t="s">
        <v>926</v>
      </c>
      <c r="S378" t="s">
        <v>27</v>
      </c>
      <c r="T378" s="3">
        <v>20000</v>
      </c>
    </row>
    <row r="379" spans="1:20">
      <c r="A379" t="s">
        <v>17</v>
      </c>
      <c r="B379" s="8" t="s">
        <v>208</v>
      </c>
      <c r="C379" t="s">
        <v>35</v>
      </c>
      <c r="D379" t="s">
        <v>423</v>
      </c>
      <c r="E379" s="1" t="s">
        <v>742</v>
      </c>
      <c r="F379" s="1" t="s">
        <v>270</v>
      </c>
      <c r="G379" t="s">
        <v>743</v>
      </c>
      <c r="H379" t="s">
        <v>135</v>
      </c>
      <c r="I379" t="s">
        <v>289</v>
      </c>
      <c r="J379" s="1" t="s">
        <v>927</v>
      </c>
      <c r="K379" s="1" t="s">
        <v>296</v>
      </c>
      <c r="L379" t="s">
        <v>5502</v>
      </c>
      <c r="M379" s="6">
        <v>44160</v>
      </c>
      <c r="N379" s="1" t="s">
        <v>24</v>
      </c>
      <c r="O379" t="s">
        <v>25</v>
      </c>
      <c r="P379" s="1" t="s">
        <v>261</v>
      </c>
      <c r="Q379" t="s">
        <v>5607</v>
      </c>
      <c r="R379" s="1" t="s">
        <v>928</v>
      </c>
      <c r="S379" t="s">
        <v>27</v>
      </c>
      <c r="T379" s="3">
        <v>50000</v>
      </c>
    </row>
    <row r="380" spans="1:20">
      <c r="A380" t="s">
        <v>17</v>
      </c>
      <c r="B380" s="8" t="s">
        <v>208</v>
      </c>
      <c r="C380" t="s">
        <v>35</v>
      </c>
      <c r="D380" t="s">
        <v>423</v>
      </c>
      <c r="E380" s="1" t="s">
        <v>742</v>
      </c>
      <c r="F380" s="1" t="s">
        <v>270</v>
      </c>
      <c r="G380" t="s">
        <v>743</v>
      </c>
      <c r="H380" t="s">
        <v>135</v>
      </c>
      <c r="I380" t="s">
        <v>289</v>
      </c>
      <c r="M380" s="6">
        <v>44160</v>
      </c>
      <c r="N380" s="1" t="s">
        <v>24</v>
      </c>
      <c r="O380" t="s">
        <v>25</v>
      </c>
      <c r="P380" s="1" t="s">
        <v>323</v>
      </c>
      <c r="Q380" t="s">
        <v>40</v>
      </c>
      <c r="R380" s="1" t="s">
        <v>929</v>
      </c>
      <c r="S380" t="s">
        <v>41</v>
      </c>
      <c r="T380" s="3">
        <v>300000</v>
      </c>
    </row>
    <row r="381" spans="1:20">
      <c r="A381" t="s">
        <v>17</v>
      </c>
      <c r="B381" s="8" t="s">
        <v>208</v>
      </c>
      <c r="C381" t="s">
        <v>35</v>
      </c>
      <c r="D381" t="s">
        <v>423</v>
      </c>
      <c r="E381" s="1" t="s">
        <v>742</v>
      </c>
      <c r="F381" s="1" t="s">
        <v>270</v>
      </c>
      <c r="G381" t="s">
        <v>743</v>
      </c>
      <c r="H381" t="s">
        <v>135</v>
      </c>
      <c r="I381" t="s">
        <v>289</v>
      </c>
      <c r="J381" s="1" t="s">
        <v>742</v>
      </c>
      <c r="K381" s="1" t="s">
        <v>270</v>
      </c>
      <c r="L381" t="str">
        <f>+G381</f>
        <v xml:space="preserve"> CLAUDIO ORREGO LARRAIN</v>
      </c>
      <c r="M381" s="6">
        <v>44160</v>
      </c>
      <c r="N381" s="1" t="s">
        <v>24</v>
      </c>
      <c r="O381" t="s">
        <v>25</v>
      </c>
      <c r="P381" s="1" t="s">
        <v>263</v>
      </c>
      <c r="Q381" t="s">
        <v>26</v>
      </c>
      <c r="R381" s="1" t="s">
        <v>930</v>
      </c>
      <c r="S381" t="s">
        <v>27</v>
      </c>
      <c r="T381" s="3">
        <v>1000000</v>
      </c>
    </row>
    <row r="382" spans="1:20">
      <c r="A382" t="s">
        <v>17</v>
      </c>
      <c r="B382" s="8" t="s">
        <v>208</v>
      </c>
      <c r="C382" t="s">
        <v>35</v>
      </c>
      <c r="D382" t="s">
        <v>423</v>
      </c>
      <c r="E382" s="1" t="s">
        <v>742</v>
      </c>
      <c r="F382" s="1" t="s">
        <v>270</v>
      </c>
      <c r="G382" t="s">
        <v>743</v>
      </c>
      <c r="H382" t="s">
        <v>135</v>
      </c>
      <c r="I382" t="s">
        <v>289</v>
      </c>
      <c r="J382" s="1" t="s">
        <v>931</v>
      </c>
      <c r="K382" s="1" t="s">
        <v>21</v>
      </c>
      <c r="L382" t="s">
        <v>5590</v>
      </c>
      <c r="M382" s="6">
        <v>44160</v>
      </c>
      <c r="N382" s="1" t="s">
        <v>24</v>
      </c>
      <c r="O382" t="s">
        <v>25</v>
      </c>
      <c r="P382" s="1" t="s">
        <v>261</v>
      </c>
      <c r="Q382" t="s">
        <v>5607</v>
      </c>
      <c r="R382" s="1" t="s">
        <v>932</v>
      </c>
      <c r="S382" t="s">
        <v>27</v>
      </c>
      <c r="T382" s="3">
        <v>700000</v>
      </c>
    </row>
    <row r="383" spans="1:20">
      <c r="A383" t="s">
        <v>17</v>
      </c>
      <c r="B383" s="8" t="s">
        <v>208</v>
      </c>
      <c r="C383" t="s">
        <v>35</v>
      </c>
      <c r="D383" t="s">
        <v>423</v>
      </c>
      <c r="E383" s="1" t="s">
        <v>742</v>
      </c>
      <c r="F383" s="1" t="s">
        <v>270</v>
      </c>
      <c r="G383" t="s">
        <v>743</v>
      </c>
      <c r="H383" t="s">
        <v>135</v>
      </c>
      <c r="I383" t="s">
        <v>289</v>
      </c>
      <c r="J383" s="1" t="s">
        <v>933</v>
      </c>
      <c r="K383" s="1" t="s">
        <v>260</v>
      </c>
      <c r="L383" t="s">
        <v>5591</v>
      </c>
      <c r="M383" s="6">
        <v>44160</v>
      </c>
      <c r="N383" s="1" t="s">
        <v>24</v>
      </c>
      <c r="O383" t="s">
        <v>25</v>
      </c>
      <c r="P383" s="1" t="s">
        <v>261</v>
      </c>
      <c r="Q383" t="s">
        <v>5607</v>
      </c>
      <c r="R383" s="1" t="s">
        <v>934</v>
      </c>
      <c r="S383" t="s">
        <v>27</v>
      </c>
      <c r="T383" s="3">
        <v>500000</v>
      </c>
    </row>
    <row r="384" spans="1:20">
      <c r="A384" t="s">
        <v>17</v>
      </c>
      <c r="B384" s="8" t="s">
        <v>208</v>
      </c>
      <c r="C384" t="s">
        <v>35</v>
      </c>
      <c r="D384" t="s">
        <v>423</v>
      </c>
      <c r="E384" s="1" t="s">
        <v>742</v>
      </c>
      <c r="F384" s="1" t="s">
        <v>270</v>
      </c>
      <c r="G384" t="s">
        <v>743</v>
      </c>
      <c r="H384" t="s">
        <v>135</v>
      </c>
      <c r="I384" t="s">
        <v>289</v>
      </c>
      <c r="J384" s="1" t="s">
        <v>935</v>
      </c>
      <c r="K384" s="1" t="s">
        <v>287</v>
      </c>
      <c r="L384" t="s">
        <v>5592</v>
      </c>
      <c r="M384" s="6">
        <v>44160</v>
      </c>
      <c r="N384" s="1" t="s">
        <v>24</v>
      </c>
      <c r="O384" t="s">
        <v>25</v>
      </c>
      <c r="P384" s="1" t="s">
        <v>261</v>
      </c>
      <c r="Q384" t="s">
        <v>5607</v>
      </c>
      <c r="R384" s="1" t="s">
        <v>936</v>
      </c>
      <c r="S384" t="s">
        <v>27</v>
      </c>
      <c r="T384" s="3">
        <v>80000</v>
      </c>
    </row>
    <row r="385" spans="1:20">
      <c r="A385" t="s">
        <v>17</v>
      </c>
      <c r="B385" s="8" t="s">
        <v>208</v>
      </c>
      <c r="C385" t="s">
        <v>35</v>
      </c>
      <c r="D385" t="s">
        <v>423</v>
      </c>
      <c r="E385" s="1" t="s">
        <v>742</v>
      </c>
      <c r="F385" s="1" t="s">
        <v>270</v>
      </c>
      <c r="G385" t="s">
        <v>743</v>
      </c>
      <c r="H385" t="s">
        <v>135</v>
      </c>
      <c r="I385" t="s">
        <v>289</v>
      </c>
      <c r="J385" s="1" t="s">
        <v>742</v>
      </c>
      <c r="K385" s="1" t="s">
        <v>270</v>
      </c>
      <c r="L385" t="str">
        <f>+G385</f>
        <v xml:space="preserve"> CLAUDIO ORREGO LARRAIN</v>
      </c>
      <c r="M385" s="6">
        <v>44162</v>
      </c>
      <c r="N385" s="1" t="s">
        <v>24</v>
      </c>
      <c r="O385" t="s">
        <v>25</v>
      </c>
      <c r="P385" s="1" t="s">
        <v>263</v>
      </c>
      <c r="Q385" t="s">
        <v>26</v>
      </c>
      <c r="R385" s="1" t="s">
        <v>937</v>
      </c>
      <c r="S385" t="s">
        <v>27</v>
      </c>
      <c r="T385" s="3">
        <v>1000000</v>
      </c>
    </row>
    <row r="386" spans="1:20">
      <c r="A386" t="s">
        <v>17</v>
      </c>
      <c r="B386" s="8" t="s">
        <v>208</v>
      </c>
      <c r="C386" t="s">
        <v>35</v>
      </c>
      <c r="D386" t="s">
        <v>423</v>
      </c>
      <c r="E386" s="1" t="s">
        <v>742</v>
      </c>
      <c r="F386" s="1" t="s">
        <v>270</v>
      </c>
      <c r="G386" t="s">
        <v>743</v>
      </c>
      <c r="H386" t="s">
        <v>135</v>
      </c>
      <c r="I386" t="s">
        <v>289</v>
      </c>
      <c r="J386" s="1" t="s">
        <v>881</v>
      </c>
      <c r="K386" s="1" t="s">
        <v>21</v>
      </c>
      <c r="L386" t="s">
        <v>5232</v>
      </c>
      <c r="M386" s="6">
        <v>44171</v>
      </c>
      <c r="N386" s="1" t="s">
        <v>24</v>
      </c>
      <c r="O386" t="s">
        <v>25</v>
      </c>
      <c r="P386" s="1" t="s">
        <v>261</v>
      </c>
      <c r="Q386" t="s">
        <v>5607</v>
      </c>
      <c r="R386" s="1" t="s">
        <v>938</v>
      </c>
      <c r="S386" t="s">
        <v>27</v>
      </c>
      <c r="T386" s="3">
        <v>100000</v>
      </c>
    </row>
    <row r="387" spans="1:20">
      <c r="A387" t="s">
        <v>17</v>
      </c>
      <c r="B387" s="8" t="s">
        <v>208</v>
      </c>
      <c r="C387" t="s">
        <v>35</v>
      </c>
      <c r="D387" t="s">
        <v>423</v>
      </c>
      <c r="E387" s="1" t="s">
        <v>742</v>
      </c>
      <c r="F387" s="1" t="s">
        <v>270</v>
      </c>
      <c r="G387" t="s">
        <v>743</v>
      </c>
      <c r="H387" t="s">
        <v>135</v>
      </c>
      <c r="I387" t="s">
        <v>289</v>
      </c>
      <c r="J387" s="1" t="s">
        <v>742</v>
      </c>
      <c r="K387" s="1" t="s">
        <v>270</v>
      </c>
      <c r="L387" t="str">
        <f t="shared" ref="L387:L388" si="9">+G387</f>
        <v xml:space="preserve"> CLAUDIO ORREGO LARRAIN</v>
      </c>
      <c r="M387" s="6">
        <v>44178</v>
      </c>
      <c r="N387" s="1" t="s">
        <v>24</v>
      </c>
      <c r="O387" t="s">
        <v>25</v>
      </c>
      <c r="P387" s="1" t="s">
        <v>316</v>
      </c>
      <c r="Q387" t="s">
        <v>29</v>
      </c>
      <c r="R387" s="1" t="s">
        <v>939</v>
      </c>
      <c r="S387" t="s">
        <v>144</v>
      </c>
      <c r="T387" s="3">
        <v>5729926</v>
      </c>
    </row>
    <row r="388" spans="1:20">
      <c r="A388" t="s">
        <v>17</v>
      </c>
      <c r="B388" s="8" t="s">
        <v>208</v>
      </c>
      <c r="C388" t="s">
        <v>35</v>
      </c>
      <c r="D388" t="s">
        <v>423</v>
      </c>
      <c r="E388" s="1" t="s">
        <v>742</v>
      </c>
      <c r="F388" s="1" t="s">
        <v>270</v>
      </c>
      <c r="G388" t="s">
        <v>743</v>
      </c>
      <c r="H388" t="s">
        <v>135</v>
      </c>
      <c r="I388" t="s">
        <v>289</v>
      </c>
      <c r="J388" s="1" t="s">
        <v>742</v>
      </c>
      <c r="K388" s="1" t="s">
        <v>270</v>
      </c>
      <c r="L388" t="str">
        <f t="shared" si="9"/>
        <v xml:space="preserve"> CLAUDIO ORREGO LARRAIN</v>
      </c>
      <c r="M388" s="6">
        <v>44178</v>
      </c>
      <c r="N388" s="1" t="s">
        <v>24</v>
      </c>
      <c r="O388" t="s">
        <v>25</v>
      </c>
      <c r="P388" s="1" t="s">
        <v>316</v>
      </c>
      <c r="Q388" t="s">
        <v>29</v>
      </c>
      <c r="R388" s="1" t="s">
        <v>940</v>
      </c>
      <c r="S388" t="s">
        <v>44</v>
      </c>
      <c r="T388" s="3">
        <v>650000</v>
      </c>
    </row>
    <row r="389" spans="1:20">
      <c r="A389" t="s">
        <v>17</v>
      </c>
      <c r="B389" s="8" t="s">
        <v>208</v>
      </c>
      <c r="C389" t="s">
        <v>35</v>
      </c>
      <c r="D389" t="s">
        <v>423</v>
      </c>
      <c r="E389" s="1" t="s">
        <v>742</v>
      </c>
      <c r="F389" s="1" t="s">
        <v>270</v>
      </c>
      <c r="G389" t="s">
        <v>743</v>
      </c>
      <c r="H389" t="s">
        <v>135</v>
      </c>
      <c r="I389" t="s">
        <v>289</v>
      </c>
      <c r="J389" s="1" t="s">
        <v>330</v>
      </c>
      <c r="K389" s="1" t="s">
        <v>296</v>
      </c>
      <c r="L389" t="s">
        <v>23</v>
      </c>
      <c r="M389" s="6">
        <v>44178</v>
      </c>
      <c r="N389" s="1" t="s">
        <v>24</v>
      </c>
      <c r="O389" t="s">
        <v>25</v>
      </c>
      <c r="P389" s="1" t="s">
        <v>446</v>
      </c>
      <c r="Q389" t="s">
        <v>38</v>
      </c>
      <c r="R389" s="1" t="s">
        <v>941</v>
      </c>
      <c r="S389" t="s">
        <v>33</v>
      </c>
      <c r="T389" s="3">
        <v>0</v>
      </c>
    </row>
    <row r="390" spans="1:20">
      <c r="A390" t="s">
        <v>17</v>
      </c>
      <c r="B390" s="8" t="s">
        <v>208</v>
      </c>
      <c r="C390" t="s">
        <v>35</v>
      </c>
      <c r="D390" t="s">
        <v>423</v>
      </c>
      <c r="E390" s="1" t="s">
        <v>742</v>
      </c>
      <c r="F390" s="1" t="s">
        <v>270</v>
      </c>
      <c r="G390" t="s">
        <v>743</v>
      </c>
      <c r="H390" t="s">
        <v>135</v>
      </c>
      <c r="I390" t="s">
        <v>289</v>
      </c>
      <c r="J390" s="1" t="s">
        <v>330</v>
      </c>
      <c r="K390" s="1" t="s">
        <v>296</v>
      </c>
      <c r="L390" t="s">
        <v>23</v>
      </c>
      <c r="M390" s="6">
        <v>44178</v>
      </c>
      <c r="N390" s="1" t="s">
        <v>24</v>
      </c>
      <c r="O390" t="s">
        <v>25</v>
      </c>
      <c r="P390" s="1" t="s">
        <v>446</v>
      </c>
      <c r="Q390" t="s">
        <v>38</v>
      </c>
      <c r="R390" s="1" t="s">
        <v>942</v>
      </c>
      <c r="S390" t="s">
        <v>30</v>
      </c>
      <c r="T390" s="3">
        <v>30000</v>
      </c>
    </row>
    <row r="391" spans="1:20">
      <c r="A391" t="s">
        <v>17</v>
      </c>
      <c r="B391" s="8" t="s">
        <v>208</v>
      </c>
      <c r="C391" t="s">
        <v>35</v>
      </c>
      <c r="D391" t="s">
        <v>423</v>
      </c>
      <c r="E391" s="1" t="s">
        <v>742</v>
      </c>
      <c r="F391" s="1" t="s">
        <v>270</v>
      </c>
      <c r="G391" t="s">
        <v>743</v>
      </c>
      <c r="H391" t="s">
        <v>135</v>
      </c>
      <c r="I391" t="s">
        <v>289</v>
      </c>
      <c r="J391" s="1" t="s">
        <v>943</v>
      </c>
      <c r="K391" s="1" t="s">
        <v>21</v>
      </c>
      <c r="L391" t="s">
        <v>23</v>
      </c>
      <c r="M391" s="6">
        <v>44178</v>
      </c>
      <c r="N391" s="1" t="s">
        <v>24</v>
      </c>
      <c r="O391" t="s">
        <v>25</v>
      </c>
      <c r="P391" s="1" t="s">
        <v>267</v>
      </c>
      <c r="Q391" t="s">
        <v>45</v>
      </c>
      <c r="R391" s="1" t="s">
        <v>944</v>
      </c>
      <c r="S391" t="s">
        <v>30</v>
      </c>
      <c r="T391" s="3">
        <v>45000</v>
      </c>
    </row>
    <row r="392" spans="1:20">
      <c r="A392" t="s">
        <v>17</v>
      </c>
      <c r="B392" s="8" t="s">
        <v>208</v>
      </c>
      <c r="C392" t="s">
        <v>35</v>
      </c>
      <c r="D392" t="s">
        <v>423</v>
      </c>
      <c r="E392" s="1" t="s">
        <v>742</v>
      </c>
      <c r="F392" s="1" t="s">
        <v>270</v>
      </c>
      <c r="G392" t="s">
        <v>743</v>
      </c>
      <c r="H392" t="s">
        <v>135</v>
      </c>
      <c r="I392" t="s">
        <v>289</v>
      </c>
      <c r="J392" s="1" t="s">
        <v>945</v>
      </c>
      <c r="K392" s="1" t="s">
        <v>305</v>
      </c>
      <c r="L392" t="s">
        <v>23</v>
      </c>
      <c r="M392" s="6">
        <v>44178</v>
      </c>
      <c r="N392" s="1" t="s">
        <v>24</v>
      </c>
      <c r="O392" t="s">
        <v>25</v>
      </c>
      <c r="P392" s="1" t="s">
        <v>267</v>
      </c>
      <c r="Q392" t="s">
        <v>45</v>
      </c>
      <c r="R392" s="1" t="s">
        <v>946</v>
      </c>
      <c r="S392" t="s">
        <v>30</v>
      </c>
      <c r="T392" s="3">
        <v>30000</v>
      </c>
    </row>
    <row r="393" spans="1:20">
      <c r="A393" t="s">
        <v>17</v>
      </c>
      <c r="B393" s="8" t="s">
        <v>208</v>
      </c>
      <c r="C393" t="s">
        <v>35</v>
      </c>
      <c r="D393" t="s">
        <v>423</v>
      </c>
      <c r="E393" s="1" t="s">
        <v>742</v>
      </c>
      <c r="F393" s="1" t="s">
        <v>270</v>
      </c>
      <c r="G393" t="s">
        <v>743</v>
      </c>
      <c r="H393" t="s">
        <v>135</v>
      </c>
      <c r="I393" t="s">
        <v>289</v>
      </c>
      <c r="J393" s="1" t="s">
        <v>330</v>
      </c>
      <c r="K393" s="1" t="s">
        <v>296</v>
      </c>
      <c r="L393" t="s">
        <v>23</v>
      </c>
      <c r="M393" s="6">
        <v>44178</v>
      </c>
      <c r="N393" s="1" t="s">
        <v>24</v>
      </c>
      <c r="O393" t="s">
        <v>25</v>
      </c>
      <c r="P393" s="1" t="s">
        <v>446</v>
      </c>
      <c r="Q393" t="s">
        <v>38</v>
      </c>
      <c r="R393" s="1" t="s">
        <v>947</v>
      </c>
      <c r="S393" t="s">
        <v>30</v>
      </c>
      <c r="T393" s="3">
        <v>30000</v>
      </c>
    </row>
    <row r="394" spans="1:20">
      <c r="A394" t="s">
        <v>17</v>
      </c>
      <c r="B394" s="8" t="s">
        <v>208</v>
      </c>
      <c r="C394" t="s">
        <v>35</v>
      </c>
      <c r="D394" t="s">
        <v>423</v>
      </c>
      <c r="E394" s="1" t="s">
        <v>742</v>
      </c>
      <c r="F394" s="1" t="s">
        <v>270</v>
      </c>
      <c r="G394" t="s">
        <v>743</v>
      </c>
      <c r="H394" t="s">
        <v>135</v>
      </c>
      <c r="I394" t="s">
        <v>289</v>
      </c>
      <c r="J394" s="1" t="s">
        <v>948</v>
      </c>
      <c r="K394" s="1" t="s">
        <v>287</v>
      </c>
      <c r="L394" t="s">
        <v>23</v>
      </c>
      <c r="M394" s="6">
        <v>44178</v>
      </c>
      <c r="N394" s="1" t="s">
        <v>24</v>
      </c>
      <c r="O394" t="s">
        <v>25</v>
      </c>
      <c r="P394" s="1" t="s">
        <v>267</v>
      </c>
      <c r="Q394" t="s">
        <v>45</v>
      </c>
      <c r="R394" s="1" t="s">
        <v>949</v>
      </c>
      <c r="S394" t="s">
        <v>30</v>
      </c>
      <c r="T394" s="3">
        <v>30000</v>
      </c>
    </row>
    <row r="395" spans="1:20">
      <c r="A395" t="s">
        <v>17</v>
      </c>
      <c r="B395" s="8" t="s">
        <v>208</v>
      </c>
      <c r="C395" t="s">
        <v>35</v>
      </c>
      <c r="D395" t="s">
        <v>423</v>
      </c>
      <c r="E395" s="1" t="s">
        <v>742</v>
      </c>
      <c r="F395" s="1" t="s">
        <v>270</v>
      </c>
      <c r="G395" t="s">
        <v>743</v>
      </c>
      <c r="H395" t="s">
        <v>135</v>
      </c>
      <c r="I395" t="s">
        <v>289</v>
      </c>
      <c r="J395" s="1" t="s">
        <v>950</v>
      </c>
      <c r="K395" s="1" t="s">
        <v>21</v>
      </c>
      <c r="L395" t="s">
        <v>23</v>
      </c>
      <c r="M395" s="6">
        <v>44178</v>
      </c>
      <c r="N395" s="1" t="s">
        <v>24</v>
      </c>
      <c r="O395" t="s">
        <v>25</v>
      </c>
      <c r="P395" s="1" t="s">
        <v>267</v>
      </c>
      <c r="Q395" t="s">
        <v>45</v>
      </c>
      <c r="R395" s="1" t="s">
        <v>951</v>
      </c>
      <c r="S395" t="s">
        <v>30</v>
      </c>
      <c r="T395" s="3">
        <v>45000</v>
      </c>
    </row>
    <row r="396" spans="1:20">
      <c r="A396" t="s">
        <v>17</v>
      </c>
      <c r="B396" s="8" t="s">
        <v>208</v>
      </c>
      <c r="C396" t="s">
        <v>35</v>
      </c>
      <c r="D396" t="s">
        <v>423</v>
      </c>
      <c r="E396" s="1" t="s">
        <v>742</v>
      </c>
      <c r="F396" s="1" t="s">
        <v>270</v>
      </c>
      <c r="G396" t="s">
        <v>743</v>
      </c>
      <c r="H396" t="s">
        <v>135</v>
      </c>
      <c r="I396" t="s">
        <v>289</v>
      </c>
      <c r="J396" s="1" t="s">
        <v>952</v>
      </c>
      <c r="K396" s="1" t="s">
        <v>21</v>
      </c>
      <c r="L396" t="s">
        <v>23</v>
      </c>
      <c r="M396" s="6">
        <v>44178</v>
      </c>
      <c r="N396" s="1" t="s">
        <v>24</v>
      </c>
      <c r="O396" t="s">
        <v>25</v>
      </c>
      <c r="P396" s="1" t="s">
        <v>267</v>
      </c>
      <c r="Q396" t="s">
        <v>45</v>
      </c>
      <c r="R396" s="1" t="s">
        <v>953</v>
      </c>
      <c r="S396" t="s">
        <v>30</v>
      </c>
      <c r="T396" s="3">
        <v>30000</v>
      </c>
    </row>
    <row r="397" spans="1:20">
      <c r="A397" t="s">
        <v>17</v>
      </c>
      <c r="B397" s="8" t="s">
        <v>208</v>
      </c>
      <c r="C397" t="s">
        <v>35</v>
      </c>
      <c r="D397" t="s">
        <v>423</v>
      </c>
      <c r="E397" s="1" t="s">
        <v>742</v>
      </c>
      <c r="F397" s="1" t="s">
        <v>270</v>
      </c>
      <c r="G397" t="s">
        <v>743</v>
      </c>
      <c r="H397" t="s">
        <v>135</v>
      </c>
      <c r="I397" t="s">
        <v>289</v>
      </c>
      <c r="J397" s="1" t="s">
        <v>330</v>
      </c>
      <c r="K397" s="1" t="s">
        <v>296</v>
      </c>
      <c r="L397" t="s">
        <v>23</v>
      </c>
      <c r="M397" s="6">
        <v>44178</v>
      </c>
      <c r="N397" s="1" t="s">
        <v>24</v>
      </c>
      <c r="O397" t="s">
        <v>25</v>
      </c>
      <c r="P397" s="1" t="s">
        <v>446</v>
      </c>
      <c r="Q397" t="s">
        <v>38</v>
      </c>
      <c r="R397" s="1" t="s">
        <v>954</v>
      </c>
      <c r="S397" t="s">
        <v>30</v>
      </c>
      <c r="T397" s="3">
        <v>30000</v>
      </c>
    </row>
    <row r="398" spans="1:20">
      <c r="A398" t="s">
        <v>17</v>
      </c>
      <c r="B398" s="8" t="s">
        <v>208</v>
      </c>
      <c r="C398" t="s">
        <v>35</v>
      </c>
      <c r="D398" t="s">
        <v>423</v>
      </c>
      <c r="E398" s="1" t="s">
        <v>742</v>
      </c>
      <c r="F398" s="1" t="s">
        <v>270</v>
      </c>
      <c r="G398" t="s">
        <v>743</v>
      </c>
      <c r="H398" t="s">
        <v>135</v>
      </c>
      <c r="I398" t="s">
        <v>289</v>
      </c>
      <c r="J398" s="1" t="s">
        <v>955</v>
      </c>
      <c r="K398" s="1" t="s">
        <v>270</v>
      </c>
      <c r="L398" t="s">
        <v>23</v>
      </c>
      <c r="M398" s="6">
        <v>44178</v>
      </c>
      <c r="N398" s="1" t="s">
        <v>24</v>
      </c>
      <c r="O398" t="s">
        <v>25</v>
      </c>
      <c r="P398" s="1" t="s">
        <v>267</v>
      </c>
      <c r="Q398" t="s">
        <v>45</v>
      </c>
      <c r="R398" s="1" t="s">
        <v>956</v>
      </c>
      <c r="S398" t="s">
        <v>30</v>
      </c>
      <c r="T398" s="3">
        <v>30000</v>
      </c>
    </row>
    <row r="399" spans="1:20">
      <c r="A399" t="s">
        <v>17</v>
      </c>
      <c r="B399" s="8" t="s">
        <v>208</v>
      </c>
      <c r="C399" t="s">
        <v>35</v>
      </c>
      <c r="D399" t="s">
        <v>423</v>
      </c>
      <c r="E399" s="1" t="s">
        <v>742</v>
      </c>
      <c r="F399" s="1" t="s">
        <v>270</v>
      </c>
      <c r="G399" t="s">
        <v>743</v>
      </c>
      <c r="H399" t="s">
        <v>135</v>
      </c>
      <c r="I399" t="s">
        <v>289</v>
      </c>
      <c r="J399" s="1" t="s">
        <v>957</v>
      </c>
      <c r="K399" s="1" t="s">
        <v>291</v>
      </c>
      <c r="L399" t="s">
        <v>23</v>
      </c>
      <c r="M399" s="6">
        <v>44178</v>
      </c>
      <c r="N399" s="1" t="s">
        <v>24</v>
      </c>
      <c r="O399" t="s">
        <v>25</v>
      </c>
      <c r="P399" s="1" t="s">
        <v>267</v>
      </c>
      <c r="Q399" t="s">
        <v>45</v>
      </c>
      <c r="R399" s="1" t="s">
        <v>958</v>
      </c>
      <c r="S399" t="s">
        <v>30</v>
      </c>
      <c r="T399" s="3">
        <v>45000</v>
      </c>
    </row>
    <row r="400" spans="1:20">
      <c r="A400" t="s">
        <v>17</v>
      </c>
      <c r="B400" s="8" t="s">
        <v>208</v>
      </c>
      <c r="C400" t="s">
        <v>35</v>
      </c>
      <c r="D400" t="s">
        <v>423</v>
      </c>
      <c r="E400" s="1" t="s">
        <v>742</v>
      </c>
      <c r="F400" s="1" t="s">
        <v>270</v>
      </c>
      <c r="G400" t="s">
        <v>743</v>
      </c>
      <c r="H400" t="s">
        <v>135</v>
      </c>
      <c r="I400" t="s">
        <v>289</v>
      </c>
      <c r="J400" s="1" t="s">
        <v>330</v>
      </c>
      <c r="K400" s="1" t="s">
        <v>296</v>
      </c>
      <c r="L400" t="s">
        <v>23</v>
      </c>
      <c r="M400" s="6">
        <v>44178</v>
      </c>
      <c r="N400" s="1" t="s">
        <v>24</v>
      </c>
      <c r="O400" t="s">
        <v>25</v>
      </c>
      <c r="P400" s="1" t="s">
        <v>446</v>
      </c>
      <c r="Q400" t="s">
        <v>38</v>
      </c>
      <c r="R400" s="1" t="s">
        <v>959</v>
      </c>
      <c r="S400" t="s">
        <v>30</v>
      </c>
      <c r="T400" s="3">
        <v>30000</v>
      </c>
    </row>
    <row r="401" spans="1:20">
      <c r="A401" t="s">
        <v>17</v>
      </c>
      <c r="B401" s="8" t="s">
        <v>208</v>
      </c>
      <c r="C401" t="s">
        <v>35</v>
      </c>
      <c r="D401" t="s">
        <v>423</v>
      </c>
      <c r="E401" s="1" t="s">
        <v>742</v>
      </c>
      <c r="F401" s="1" t="s">
        <v>270</v>
      </c>
      <c r="G401" t="s">
        <v>743</v>
      </c>
      <c r="H401" t="s">
        <v>135</v>
      </c>
      <c r="I401" t="s">
        <v>289</v>
      </c>
      <c r="J401" s="1" t="s">
        <v>960</v>
      </c>
      <c r="K401" s="1" t="s">
        <v>287</v>
      </c>
      <c r="L401" t="s">
        <v>23</v>
      </c>
      <c r="M401" s="6">
        <v>44178</v>
      </c>
      <c r="N401" s="1" t="s">
        <v>24</v>
      </c>
      <c r="O401" t="s">
        <v>25</v>
      </c>
      <c r="P401" s="1" t="s">
        <v>267</v>
      </c>
      <c r="Q401" t="s">
        <v>45</v>
      </c>
      <c r="R401" s="1" t="s">
        <v>961</v>
      </c>
      <c r="S401" t="s">
        <v>30</v>
      </c>
      <c r="T401" s="3">
        <v>30000</v>
      </c>
    </row>
    <row r="402" spans="1:20">
      <c r="A402" t="s">
        <v>17</v>
      </c>
      <c r="B402" s="8" t="s">
        <v>208</v>
      </c>
      <c r="C402" t="s">
        <v>35</v>
      </c>
      <c r="D402" t="s">
        <v>423</v>
      </c>
      <c r="E402" s="1" t="s">
        <v>742</v>
      </c>
      <c r="F402" s="1" t="s">
        <v>270</v>
      </c>
      <c r="G402" t="s">
        <v>743</v>
      </c>
      <c r="H402" t="s">
        <v>135</v>
      </c>
      <c r="I402" t="s">
        <v>289</v>
      </c>
      <c r="J402" s="1" t="s">
        <v>962</v>
      </c>
      <c r="K402" s="1" t="s">
        <v>296</v>
      </c>
      <c r="L402" t="s">
        <v>23</v>
      </c>
      <c r="M402" s="6">
        <v>44178</v>
      </c>
      <c r="N402" s="1" t="s">
        <v>24</v>
      </c>
      <c r="O402" t="s">
        <v>25</v>
      </c>
      <c r="P402" s="1" t="s">
        <v>267</v>
      </c>
      <c r="Q402" t="s">
        <v>45</v>
      </c>
      <c r="R402" s="1" t="s">
        <v>963</v>
      </c>
      <c r="S402" t="s">
        <v>46</v>
      </c>
      <c r="T402" s="3">
        <v>50000</v>
      </c>
    </row>
    <row r="403" spans="1:20">
      <c r="A403" t="s">
        <v>17</v>
      </c>
      <c r="B403" s="8" t="s">
        <v>208</v>
      </c>
      <c r="C403" t="s">
        <v>35</v>
      </c>
      <c r="D403" t="s">
        <v>423</v>
      </c>
      <c r="E403" s="1" t="s">
        <v>742</v>
      </c>
      <c r="F403" s="1" t="s">
        <v>270</v>
      </c>
      <c r="G403" t="s">
        <v>743</v>
      </c>
      <c r="H403" t="s">
        <v>135</v>
      </c>
      <c r="I403" t="s">
        <v>289</v>
      </c>
      <c r="J403" s="1" t="s">
        <v>964</v>
      </c>
      <c r="K403" s="1" t="s">
        <v>266</v>
      </c>
      <c r="L403" t="s">
        <v>23</v>
      </c>
      <c r="M403" s="6">
        <v>44208</v>
      </c>
      <c r="N403" s="1" t="s">
        <v>24</v>
      </c>
      <c r="O403" t="s">
        <v>25</v>
      </c>
      <c r="P403" s="1" t="s">
        <v>267</v>
      </c>
      <c r="Q403" t="s">
        <v>45</v>
      </c>
      <c r="R403" s="1" t="s">
        <v>965</v>
      </c>
      <c r="S403" t="s">
        <v>46</v>
      </c>
      <c r="T403" s="3">
        <v>510000</v>
      </c>
    </row>
    <row r="404" spans="1:20">
      <c r="A404" t="s">
        <v>17</v>
      </c>
      <c r="B404" s="8" t="s">
        <v>208</v>
      </c>
      <c r="C404" t="s">
        <v>35</v>
      </c>
      <c r="D404" t="s">
        <v>423</v>
      </c>
      <c r="E404" s="1" t="s">
        <v>742</v>
      </c>
      <c r="F404" s="1" t="s">
        <v>270</v>
      </c>
      <c r="G404" t="s">
        <v>743</v>
      </c>
      <c r="H404" t="s">
        <v>135</v>
      </c>
      <c r="I404" t="s">
        <v>289</v>
      </c>
      <c r="J404" s="1" t="s">
        <v>966</v>
      </c>
      <c r="K404" s="1" t="s">
        <v>282</v>
      </c>
      <c r="L404" t="s">
        <v>23</v>
      </c>
      <c r="M404" s="6">
        <v>44208</v>
      </c>
      <c r="N404" s="1" t="s">
        <v>24</v>
      </c>
      <c r="O404" t="s">
        <v>25</v>
      </c>
      <c r="P404" s="1" t="s">
        <v>267</v>
      </c>
      <c r="Q404" t="s">
        <v>45</v>
      </c>
      <c r="R404" s="1" t="s">
        <v>967</v>
      </c>
      <c r="S404" t="s">
        <v>34</v>
      </c>
      <c r="T404" s="3">
        <v>800000</v>
      </c>
    </row>
    <row r="405" spans="1:20">
      <c r="A405" t="s">
        <v>17</v>
      </c>
      <c r="B405" s="8" t="s">
        <v>208</v>
      </c>
      <c r="C405" t="s">
        <v>35</v>
      </c>
      <c r="D405" t="s">
        <v>423</v>
      </c>
      <c r="E405" s="1" t="s">
        <v>742</v>
      </c>
      <c r="F405" s="1" t="s">
        <v>270</v>
      </c>
      <c r="G405" t="s">
        <v>743</v>
      </c>
      <c r="H405" t="s">
        <v>135</v>
      </c>
      <c r="I405" t="s">
        <v>289</v>
      </c>
      <c r="J405" s="1" t="s">
        <v>968</v>
      </c>
      <c r="K405" s="1" t="s">
        <v>270</v>
      </c>
      <c r="L405" t="s">
        <v>5530</v>
      </c>
      <c r="M405" s="6">
        <v>44112</v>
      </c>
      <c r="N405" s="1" t="s">
        <v>24</v>
      </c>
      <c r="O405" t="s">
        <v>25</v>
      </c>
      <c r="P405" s="1" t="s">
        <v>261</v>
      </c>
      <c r="Q405" t="s">
        <v>5607</v>
      </c>
      <c r="R405" s="1" t="s">
        <v>638</v>
      </c>
      <c r="S405" t="s">
        <v>27</v>
      </c>
      <c r="T405" s="3">
        <v>1000</v>
      </c>
    </row>
    <row r="406" spans="1:20">
      <c r="A406" t="s">
        <v>17</v>
      </c>
      <c r="B406" s="8" t="s">
        <v>208</v>
      </c>
      <c r="C406" t="s">
        <v>35</v>
      </c>
      <c r="D406" t="s">
        <v>423</v>
      </c>
      <c r="E406" s="1" t="s">
        <v>742</v>
      </c>
      <c r="F406" s="1" t="s">
        <v>270</v>
      </c>
      <c r="G406" t="s">
        <v>743</v>
      </c>
      <c r="H406" t="s">
        <v>135</v>
      </c>
      <c r="I406" t="s">
        <v>289</v>
      </c>
      <c r="J406" s="1" t="s">
        <v>969</v>
      </c>
      <c r="K406" s="1" t="s">
        <v>287</v>
      </c>
      <c r="L406" t="s">
        <v>5531</v>
      </c>
      <c r="M406" s="6">
        <v>44112</v>
      </c>
      <c r="N406" s="1" t="s">
        <v>24</v>
      </c>
      <c r="O406" t="s">
        <v>25</v>
      </c>
      <c r="P406" s="1" t="s">
        <v>261</v>
      </c>
      <c r="Q406" t="s">
        <v>5607</v>
      </c>
      <c r="R406" s="1" t="s">
        <v>970</v>
      </c>
      <c r="S406" t="s">
        <v>27</v>
      </c>
      <c r="T406" s="3">
        <v>1000</v>
      </c>
    </row>
    <row r="407" spans="1:20">
      <c r="A407" t="s">
        <v>17</v>
      </c>
      <c r="B407" s="8" t="s">
        <v>208</v>
      </c>
      <c r="C407" t="s">
        <v>35</v>
      </c>
      <c r="D407" t="s">
        <v>423</v>
      </c>
      <c r="E407" s="1" t="s">
        <v>742</v>
      </c>
      <c r="F407" s="1" t="s">
        <v>270</v>
      </c>
      <c r="G407" t="s">
        <v>743</v>
      </c>
      <c r="H407" t="s">
        <v>135</v>
      </c>
      <c r="I407" t="s">
        <v>289</v>
      </c>
      <c r="J407" s="1" t="s">
        <v>971</v>
      </c>
      <c r="K407" s="1" t="s">
        <v>296</v>
      </c>
      <c r="L407" t="s">
        <v>5532</v>
      </c>
      <c r="M407" s="6">
        <v>44112</v>
      </c>
      <c r="N407" s="1" t="s">
        <v>24</v>
      </c>
      <c r="O407" t="s">
        <v>25</v>
      </c>
      <c r="P407" s="1" t="s">
        <v>261</v>
      </c>
      <c r="Q407" t="s">
        <v>5607</v>
      </c>
      <c r="R407" s="1" t="s">
        <v>291</v>
      </c>
      <c r="S407" t="s">
        <v>27</v>
      </c>
      <c r="T407" s="3">
        <v>5000</v>
      </c>
    </row>
    <row r="408" spans="1:20">
      <c r="A408" t="s">
        <v>17</v>
      </c>
      <c r="B408" s="8" t="s">
        <v>208</v>
      </c>
      <c r="C408" t="s">
        <v>35</v>
      </c>
      <c r="D408" t="s">
        <v>423</v>
      </c>
      <c r="E408" s="1" t="s">
        <v>742</v>
      </c>
      <c r="F408" s="1" t="s">
        <v>270</v>
      </c>
      <c r="G408" t="s">
        <v>743</v>
      </c>
      <c r="H408" t="s">
        <v>135</v>
      </c>
      <c r="I408" t="s">
        <v>289</v>
      </c>
      <c r="J408" s="1" t="s">
        <v>881</v>
      </c>
      <c r="K408" s="1" t="s">
        <v>21</v>
      </c>
      <c r="L408" t="s">
        <v>5232</v>
      </c>
      <c r="M408" s="6">
        <v>44115</v>
      </c>
      <c r="N408" s="1" t="s">
        <v>24</v>
      </c>
      <c r="O408" t="s">
        <v>25</v>
      </c>
      <c r="P408" s="1" t="s">
        <v>261</v>
      </c>
      <c r="Q408" t="s">
        <v>5607</v>
      </c>
      <c r="R408" s="1" t="s">
        <v>972</v>
      </c>
      <c r="S408" t="s">
        <v>27</v>
      </c>
      <c r="T408" s="3">
        <v>200000</v>
      </c>
    </row>
    <row r="409" spans="1:20">
      <c r="A409" t="s">
        <v>17</v>
      </c>
      <c r="B409" s="8" t="s">
        <v>208</v>
      </c>
      <c r="C409" t="s">
        <v>35</v>
      </c>
      <c r="D409" t="s">
        <v>423</v>
      </c>
      <c r="E409" s="1" t="s">
        <v>742</v>
      </c>
      <c r="F409" s="1" t="s">
        <v>270</v>
      </c>
      <c r="G409" t="s">
        <v>743</v>
      </c>
      <c r="H409" t="s">
        <v>135</v>
      </c>
      <c r="I409" t="s">
        <v>289</v>
      </c>
      <c r="J409" s="1" t="s">
        <v>973</v>
      </c>
      <c r="K409" s="1" t="s">
        <v>260</v>
      </c>
      <c r="L409" t="s">
        <v>5533</v>
      </c>
      <c r="M409" s="6">
        <v>44115</v>
      </c>
      <c r="N409" s="1" t="s">
        <v>24</v>
      </c>
      <c r="O409" t="s">
        <v>25</v>
      </c>
      <c r="P409" s="1" t="s">
        <v>261</v>
      </c>
      <c r="Q409" t="s">
        <v>5607</v>
      </c>
      <c r="R409" s="1" t="s">
        <v>974</v>
      </c>
      <c r="S409" t="s">
        <v>27</v>
      </c>
      <c r="T409" s="3">
        <v>25000</v>
      </c>
    </row>
    <row r="410" spans="1:20">
      <c r="A410" t="s">
        <v>17</v>
      </c>
      <c r="B410" s="8" t="s">
        <v>208</v>
      </c>
      <c r="C410" t="s">
        <v>35</v>
      </c>
      <c r="D410" t="s">
        <v>423</v>
      </c>
      <c r="E410" s="1" t="s">
        <v>742</v>
      </c>
      <c r="F410" s="1" t="s">
        <v>270</v>
      </c>
      <c r="G410" t="s">
        <v>743</v>
      </c>
      <c r="H410" t="s">
        <v>135</v>
      </c>
      <c r="I410" t="s">
        <v>289</v>
      </c>
      <c r="M410" s="6">
        <v>44115</v>
      </c>
      <c r="N410" s="1" t="s">
        <v>24</v>
      </c>
      <c r="O410" t="s">
        <v>25</v>
      </c>
      <c r="P410" s="1" t="s">
        <v>323</v>
      </c>
      <c r="Q410" t="s">
        <v>40</v>
      </c>
      <c r="R410" s="1" t="s">
        <v>975</v>
      </c>
      <c r="S410" t="s">
        <v>41</v>
      </c>
      <c r="T410" s="3">
        <v>150000</v>
      </c>
    </row>
    <row r="411" spans="1:20">
      <c r="A411" t="s">
        <v>17</v>
      </c>
      <c r="B411" s="8" t="s">
        <v>208</v>
      </c>
      <c r="C411" t="s">
        <v>35</v>
      </c>
      <c r="D411" t="s">
        <v>423</v>
      </c>
      <c r="E411" s="1" t="s">
        <v>742</v>
      </c>
      <c r="F411" s="1" t="s">
        <v>270</v>
      </c>
      <c r="G411" t="s">
        <v>743</v>
      </c>
      <c r="H411" t="s">
        <v>135</v>
      </c>
      <c r="I411" t="s">
        <v>289</v>
      </c>
      <c r="J411" s="1" t="s">
        <v>976</v>
      </c>
      <c r="K411" s="1" t="s">
        <v>305</v>
      </c>
      <c r="L411" t="s">
        <v>5534</v>
      </c>
      <c r="M411" s="6">
        <v>44116</v>
      </c>
      <c r="N411" s="1" t="s">
        <v>24</v>
      </c>
      <c r="O411" t="s">
        <v>25</v>
      </c>
      <c r="P411" s="1" t="s">
        <v>261</v>
      </c>
      <c r="Q411" t="s">
        <v>5607</v>
      </c>
      <c r="R411" s="1" t="s">
        <v>977</v>
      </c>
      <c r="S411" t="s">
        <v>27</v>
      </c>
      <c r="T411" s="3">
        <v>50000</v>
      </c>
    </row>
    <row r="412" spans="1:20">
      <c r="A412" t="s">
        <v>17</v>
      </c>
      <c r="B412" s="8" t="s">
        <v>208</v>
      </c>
      <c r="C412" t="s">
        <v>35</v>
      </c>
      <c r="D412" t="s">
        <v>423</v>
      </c>
      <c r="E412" s="1" t="s">
        <v>742</v>
      </c>
      <c r="F412" s="1" t="s">
        <v>270</v>
      </c>
      <c r="G412" t="s">
        <v>743</v>
      </c>
      <c r="H412" t="s">
        <v>135</v>
      </c>
      <c r="I412" t="s">
        <v>289</v>
      </c>
      <c r="J412" s="1" t="s">
        <v>900</v>
      </c>
      <c r="K412" s="1" t="s">
        <v>270</v>
      </c>
      <c r="L412" t="s">
        <v>5519</v>
      </c>
      <c r="M412" s="6">
        <v>44116</v>
      </c>
      <c r="N412" s="1" t="s">
        <v>24</v>
      </c>
      <c r="O412" t="s">
        <v>25</v>
      </c>
      <c r="P412" s="1" t="s">
        <v>261</v>
      </c>
      <c r="Q412" t="s">
        <v>5607</v>
      </c>
      <c r="R412" s="1" t="s">
        <v>261</v>
      </c>
      <c r="S412" t="s">
        <v>27</v>
      </c>
      <c r="T412" s="3">
        <v>2000000</v>
      </c>
    </row>
    <row r="413" spans="1:20">
      <c r="A413" t="s">
        <v>17</v>
      </c>
      <c r="B413" s="8" t="s">
        <v>208</v>
      </c>
      <c r="C413" t="s">
        <v>35</v>
      </c>
      <c r="D413" t="s">
        <v>423</v>
      </c>
      <c r="E413" s="1" t="s">
        <v>742</v>
      </c>
      <c r="F413" s="1" t="s">
        <v>270</v>
      </c>
      <c r="G413" t="s">
        <v>743</v>
      </c>
      <c r="H413" t="s">
        <v>135</v>
      </c>
      <c r="I413" t="s">
        <v>289</v>
      </c>
      <c r="J413" s="1" t="s">
        <v>978</v>
      </c>
      <c r="K413" s="1" t="s">
        <v>291</v>
      </c>
      <c r="L413" t="s">
        <v>5535</v>
      </c>
      <c r="M413" s="6">
        <v>44116</v>
      </c>
      <c r="N413" s="1" t="s">
        <v>24</v>
      </c>
      <c r="O413" t="s">
        <v>25</v>
      </c>
      <c r="P413" s="1" t="s">
        <v>261</v>
      </c>
      <c r="Q413" t="s">
        <v>5607</v>
      </c>
      <c r="R413" s="1" t="s">
        <v>979</v>
      </c>
      <c r="S413" t="s">
        <v>27</v>
      </c>
      <c r="T413" s="3">
        <v>10000</v>
      </c>
    </row>
    <row r="414" spans="1:20">
      <c r="A414" t="s">
        <v>17</v>
      </c>
      <c r="B414" s="8" t="s">
        <v>208</v>
      </c>
      <c r="C414" t="s">
        <v>35</v>
      </c>
      <c r="D414" t="s">
        <v>423</v>
      </c>
      <c r="E414" s="1" t="s">
        <v>742</v>
      </c>
      <c r="F414" s="1" t="s">
        <v>270</v>
      </c>
      <c r="G414" t="s">
        <v>743</v>
      </c>
      <c r="H414" t="s">
        <v>135</v>
      </c>
      <c r="I414" t="s">
        <v>289</v>
      </c>
      <c r="J414" s="1" t="s">
        <v>980</v>
      </c>
      <c r="K414" s="1" t="s">
        <v>266</v>
      </c>
      <c r="L414" t="s">
        <v>5536</v>
      </c>
      <c r="M414" s="6">
        <v>44116</v>
      </c>
      <c r="N414" s="1" t="s">
        <v>24</v>
      </c>
      <c r="O414" t="s">
        <v>25</v>
      </c>
      <c r="P414" s="1" t="s">
        <v>261</v>
      </c>
      <c r="Q414" t="s">
        <v>5607</v>
      </c>
      <c r="R414" s="1" t="s">
        <v>981</v>
      </c>
      <c r="S414" t="s">
        <v>27</v>
      </c>
      <c r="T414" s="3">
        <v>20000</v>
      </c>
    </row>
    <row r="415" spans="1:20">
      <c r="A415" t="s">
        <v>17</v>
      </c>
      <c r="B415" s="8" t="s">
        <v>208</v>
      </c>
      <c r="C415" t="s">
        <v>35</v>
      </c>
      <c r="D415" t="s">
        <v>423</v>
      </c>
      <c r="E415" s="1" t="s">
        <v>742</v>
      </c>
      <c r="F415" s="1" t="s">
        <v>270</v>
      </c>
      <c r="G415" t="s">
        <v>743</v>
      </c>
      <c r="H415" t="s">
        <v>135</v>
      </c>
      <c r="I415" t="s">
        <v>289</v>
      </c>
      <c r="J415" s="1" t="s">
        <v>868</v>
      </c>
      <c r="K415" s="1" t="s">
        <v>21</v>
      </c>
      <c r="L415" t="s">
        <v>5537</v>
      </c>
      <c r="M415" s="6">
        <v>44116</v>
      </c>
      <c r="N415" s="1" t="s">
        <v>24</v>
      </c>
      <c r="O415" t="s">
        <v>25</v>
      </c>
      <c r="P415" s="1" t="s">
        <v>261</v>
      </c>
      <c r="Q415" t="s">
        <v>5607</v>
      </c>
      <c r="R415" s="1" t="s">
        <v>982</v>
      </c>
      <c r="S415" t="s">
        <v>27</v>
      </c>
      <c r="T415" s="3">
        <v>250000</v>
      </c>
    </row>
    <row r="416" spans="1:20">
      <c r="A416" t="s">
        <v>17</v>
      </c>
      <c r="B416" s="8" t="s">
        <v>208</v>
      </c>
      <c r="C416" t="s">
        <v>35</v>
      </c>
      <c r="D416" t="s">
        <v>423</v>
      </c>
      <c r="E416" s="1" t="s">
        <v>742</v>
      </c>
      <c r="F416" s="1" t="s">
        <v>270</v>
      </c>
      <c r="G416" t="s">
        <v>743</v>
      </c>
      <c r="H416" t="s">
        <v>135</v>
      </c>
      <c r="I416" t="s">
        <v>289</v>
      </c>
      <c r="J416" s="1" t="s">
        <v>983</v>
      </c>
      <c r="K416" s="1" t="s">
        <v>21</v>
      </c>
      <c r="L416" t="s">
        <v>5538</v>
      </c>
      <c r="M416" s="6">
        <v>44116</v>
      </c>
      <c r="N416" s="1" t="s">
        <v>24</v>
      </c>
      <c r="O416" t="s">
        <v>25</v>
      </c>
      <c r="P416" s="1" t="s">
        <v>261</v>
      </c>
      <c r="Q416" t="s">
        <v>5607</v>
      </c>
      <c r="R416" s="1" t="s">
        <v>984</v>
      </c>
      <c r="S416" t="s">
        <v>27</v>
      </c>
      <c r="T416" s="3">
        <v>35000</v>
      </c>
    </row>
    <row r="417" spans="1:20">
      <c r="A417" t="s">
        <v>17</v>
      </c>
      <c r="B417" s="8" t="s">
        <v>208</v>
      </c>
      <c r="C417" t="s">
        <v>35</v>
      </c>
      <c r="D417" t="s">
        <v>423</v>
      </c>
      <c r="E417" s="1" t="s">
        <v>742</v>
      </c>
      <c r="F417" s="1" t="s">
        <v>270</v>
      </c>
      <c r="G417" t="s">
        <v>743</v>
      </c>
      <c r="H417" t="s">
        <v>135</v>
      </c>
      <c r="I417" t="s">
        <v>289</v>
      </c>
      <c r="J417" s="1" t="s">
        <v>985</v>
      </c>
      <c r="K417" s="1" t="s">
        <v>296</v>
      </c>
      <c r="L417" t="s">
        <v>5447</v>
      </c>
      <c r="M417" s="6">
        <v>44117</v>
      </c>
      <c r="N417" s="1" t="s">
        <v>24</v>
      </c>
      <c r="O417" t="s">
        <v>25</v>
      </c>
      <c r="P417" s="1" t="s">
        <v>261</v>
      </c>
      <c r="Q417" t="s">
        <v>5607</v>
      </c>
      <c r="R417" s="1" t="s">
        <v>986</v>
      </c>
      <c r="S417" t="s">
        <v>27</v>
      </c>
      <c r="T417" s="3">
        <v>100000</v>
      </c>
    </row>
    <row r="418" spans="1:20">
      <c r="A418" t="s">
        <v>17</v>
      </c>
      <c r="B418" s="8" t="s">
        <v>208</v>
      </c>
      <c r="C418" t="s">
        <v>35</v>
      </c>
      <c r="D418" t="s">
        <v>423</v>
      </c>
      <c r="E418" s="1" t="s">
        <v>742</v>
      </c>
      <c r="F418" s="1" t="s">
        <v>270</v>
      </c>
      <c r="G418" t="s">
        <v>743</v>
      </c>
      <c r="H418" t="s">
        <v>135</v>
      </c>
      <c r="I418" t="s">
        <v>289</v>
      </c>
      <c r="J418" s="1" t="s">
        <v>987</v>
      </c>
      <c r="K418" s="1" t="s">
        <v>21</v>
      </c>
      <c r="L418" t="s">
        <v>5539</v>
      </c>
      <c r="M418" s="6">
        <v>44117</v>
      </c>
      <c r="N418" s="1" t="s">
        <v>24</v>
      </c>
      <c r="O418" t="s">
        <v>25</v>
      </c>
      <c r="P418" s="1" t="s">
        <v>261</v>
      </c>
      <c r="Q418" t="s">
        <v>5607</v>
      </c>
      <c r="R418" s="1" t="s">
        <v>988</v>
      </c>
      <c r="S418" t="s">
        <v>27</v>
      </c>
      <c r="T418" s="3">
        <v>50000</v>
      </c>
    </row>
    <row r="419" spans="1:20">
      <c r="A419" t="s">
        <v>17</v>
      </c>
      <c r="B419" s="8" t="s">
        <v>208</v>
      </c>
      <c r="C419" t="s">
        <v>35</v>
      </c>
      <c r="D419" t="s">
        <v>423</v>
      </c>
      <c r="E419" s="1" t="s">
        <v>742</v>
      </c>
      <c r="F419" s="1" t="s">
        <v>270</v>
      </c>
      <c r="G419" t="s">
        <v>743</v>
      </c>
      <c r="H419" t="s">
        <v>135</v>
      </c>
      <c r="I419" t="s">
        <v>289</v>
      </c>
      <c r="J419" s="1" t="s">
        <v>989</v>
      </c>
      <c r="K419" s="1" t="s">
        <v>266</v>
      </c>
      <c r="L419" t="s">
        <v>5518</v>
      </c>
      <c r="M419" s="6">
        <v>44117</v>
      </c>
      <c r="N419" s="1" t="s">
        <v>24</v>
      </c>
      <c r="O419" t="s">
        <v>25</v>
      </c>
      <c r="P419" s="1" t="s">
        <v>261</v>
      </c>
      <c r="Q419" t="s">
        <v>5607</v>
      </c>
      <c r="R419" s="1" t="s">
        <v>990</v>
      </c>
      <c r="S419" t="s">
        <v>27</v>
      </c>
      <c r="T419" s="3">
        <v>100000</v>
      </c>
    </row>
    <row r="420" spans="1:20">
      <c r="A420" t="s">
        <v>17</v>
      </c>
      <c r="B420" s="8" t="s">
        <v>208</v>
      </c>
      <c r="C420" t="s">
        <v>35</v>
      </c>
      <c r="D420" t="s">
        <v>423</v>
      </c>
      <c r="E420" s="1" t="s">
        <v>742</v>
      </c>
      <c r="F420" s="1" t="s">
        <v>270</v>
      </c>
      <c r="G420" t="s">
        <v>743</v>
      </c>
      <c r="H420" t="s">
        <v>135</v>
      </c>
      <c r="I420" t="s">
        <v>289</v>
      </c>
      <c r="J420" s="1" t="s">
        <v>991</v>
      </c>
      <c r="K420" s="1" t="s">
        <v>282</v>
      </c>
      <c r="L420" t="s">
        <v>5540</v>
      </c>
      <c r="M420" s="6">
        <v>44117</v>
      </c>
      <c r="N420" s="1" t="s">
        <v>24</v>
      </c>
      <c r="O420" t="s">
        <v>25</v>
      </c>
      <c r="P420" s="1" t="s">
        <v>261</v>
      </c>
      <c r="Q420" t="s">
        <v>5607</v>
      </c>
      <c r="R420" s="1" t="s">
        <v>992</v>
      </c>
      <c r="S420" t="s">
        <v>27</v>
      </c>
      <c r="T420" s="3">
        <v>400000</v>
      </c>
    </row>
    <row r="421" spans="1:20">
      <c r="A421" t="s">
        <v>17</v>
      </c>
      <c r="B421" s="8" t="s">
        <v>208</v>
      </c>
      <c r="C421" t="s">
        <v>35</v>
      </c>
      <c r="D421" t="s">
        <v>423</v>
      </c>
      <c r="E421" s="1" t="s">
        <v>742</v>
      </c>
      <c r="F421" s="1" t="s">
        <v>270</v>
      </c>
      <c r="G421" t="s">
        <v>743</v>
      </c>
      <c r="H421" t="s">
        <v>135</v>
      </c>
      <c r="I421" t="s">
        <v>289</v>
      </c>
      <c r="M421" s="6">
        <v>44117</v>
      </c>
      <c r="N421" s="1" t="s">
        <v>24</v>
      </c>
      <c r="O421" t="s">
        <v>25</v>
      </c>
      <c r="P421" s="1" t="s">
        <v>323</v>
      </c>
      <c r="Q421" t="s">
        <v>40</v>
      </c>
      <c r="R421" s="1" t="s">
        <v>993</v>
      </c>
      <c r="S421" t="s">
        <v>41</v>
      </c>
      <c r="T421" s="3">
        <v>50000</v>
      </c>
    </row>
    <row r="422" spans="1:20">
      <c r="A422" t="s">
        <v>17</v>
      </c>
      <c r="B422" s="8" t="s">
        <v>208</v>
      </c>
      <c r="C422" t="s">
        <v>35</v>
      </c>
      <c r="D422" t="s">
        <v>423</v>
      </c>
      <c r="E422" s="1" t="s">
        <v>742</v>
      </c>
      <c r="F422" s="1" t="s">
        <v>270</v>
      </c>
      <c r="G422" t="s">
        <v>743</v>
      </c>
      <c r="H422" t="s">
        <v>135</v>
      </c>
      <c r="I422" t="s">
        <v>289</v>
      </c>
      <c r="J422" s="1" t="s">
        <v>994</v>
      </c>
      <c r="K422" s="1" t="s">
        <v>270</v>
      </c>
      <c r="L422" t="s">
        <v>5541</v>
      </c>
      <c r="M422" s="6">
        <v>44118</v>
      </c>
      <c r="N422" s="1" t="s">
        <v>24</v>
      </c>
      <c r="O422" t="s">
        <v>25</v>
      </c>
      <c r="P422" s="1" t="s">
        <v>261</v>
      </c>
      <c r="Q422" t="s">
        <v>5607</v>
      </c>
      <c r="R422" s="1" t="s">
        <v>995</v>
      </c>
      <c r="S422" t="s">
        <v>27</v>
      </c>
      <c r="T422" s="3">
        <v>20000</v>
      </c>
    </row>
    <row r="423" spans="1:20">
      <c r="A423" t="s">
        <v>17</v>
      </c>
      <c r="B423" s="8" t="s">
        <v>208</v>
      </c>
      <c r="C423" t="s">
        <v>35</v>
      </c>
      <c r="D423" t="s">
        <v>423</v>
      </c>
      <c r="E423" s="1" t="s">
        <v>742</v>
      </c>
      <c r="F423" s="1" t="s">
        <v>270</v>
      </c>
      <c r="G423" t="s">
        <v>743</v>
      </c>
      <c r="H423" t="s">
        <v>135</v>
      </c>
      <c r="I423" t="s">
        <v>289</v>
      </c>
      <c r="J423" s="1" t="s">
        <v>996</v>
      </c>
      <c r="K423" s="1" t="s">
        <v>308</v>
      </c>
      <c r="L423" t="s">
        <v>5542</v>
      </c>
      <c r="M423" s="6">
        <v>44118</v>
      </c>
      <c r="N423" s="1" t="s">
        <v>24</v>
      </c>
      <c r="O423" t="s">
        <v>25</v>
      </c>
      <c r="P423" s="1" t="s">
        <v>261</v>
      </c>
      <c r="Q423" t="s">
        <v>5607</v>
      </c>
      <c r="R423" s="1" t="s">
        <v>997</v>
      </c>
      <c r="S423" t="s">
        <v>27</v>
      </c>
      <c r="T423" s="3">
        <v>1000</v>
      </c>
    </row>
    <row r="424" spans="1:20">
      <c r="A424" t="s">
        <v>17</v>
      </c>
      <c r="B424" s="8" t="s">
        <v>208</v>
      </c>
      <c r="C424" t="s">
        <v>35</v>
      </c>
      <c r="D424" t="s">
        <v>423</v>
      </c>
      <c r="E424" s="1" t="s">
        <v>742</v>
      </c>
      <c r="F424" s="1" t="s">
        <v>270</v>
      </c>
      <c r="G424" t="s">
        <v>743</v>
      </c>
      <c r="H424" t="s">
        <v>135</v>
      </c>
      <c r="I424" t="s">
        <v>289</v>
      </c>
      <c r="M424" s="6">
        <v>44118</v>
      </c>
      <c r="N424" s="1" t="s">
        <v>24</v>
      </c>
      <c r="O424" t="s">
        <v>25</v>
      </c>
      <c r="P424" s="1" t="s">
        <v>323</v>
      </c>
      <c r="Q424" t="s">
        <v>40</v>
      </c>
      <c r="R424" s="1" t="s">
        <v>998</v>
      </c>
      <c r="S424" t="s">
        <v>41</v>
      </c>
      <c r="T424" s="3">
        <v>200000</v>
      </c>
    </row>
    <row r="425" spans="1:20">
      <c r="A425" t="s">
        <v>17</v>
      </c>
      <c r="B425" s="8" t="s">
        <v>208</v>
      </c>
      <c r="C425" t="s">
        <v>35</v>
      </c>
      <c r="D425" t="s">
        <v>423</v>
      </c>
      <c r="E425" s="1" t="s">
        <v>742</v>
      </c>
      <c r="F425" s="1" t="s">
        <v>270</v>
      </c>
      <c r="G425" t="s">
        <v>743</v>
      </c>
      <c r="H425" t="s">
        <v>135</v>
      </c>
      <c r="I425" t="s">
        <v>289</v>
      </c>
      <c r="J425" s="1" t="s">
        <v>999</v>
      </c>
      <c r="K425" s="1" t="s">
        <v>270</v>
      </c>
      <c r="L425" t="s">
        <v>5543</v>
      </c>
      <c r="M425" s="6">
        <v>44120</v>
      </c>
      <c r="N425" s="1" t="s">
        <v>24</v>
      </c>
      <c r="O425" t="s">
        <v>25</v>
      </c>
      <c r="P425" s="1" t="s">
        <v>261</v>
      </c>
      <c r="Q425" t="s">
        <v>5607</v>
      </c>
      <c r="R425" s="1" t="s">
        <v>1000</v>
      </c>
      <c r="S425" t="s">
        <v>27</v>
      </c>
      <c r="T425" s="3">
        <v>500000</v>
      </c>
    </row>
    <row r="426" spans="1:20">
      <c r="A426" t="s">
        <v>17</v>
      </c>
      <c r="B426" s="8" t="s">
        <v>208</v>
      </c>
      <c r="C426" t="s">
        <v>35</v>
      </c>
      <c r="D426" t="s">
        <v>423</v>
      </c>
      <c r="E426" s="1" t="s">
        <v>742</v>
      </c>
      <c r="F426" s="1" t="s">
        <v>270</v>
      </c>
      <c r="G426" t="s">
        <v>743</v>
      </c>
      <c r="H426" t="s">
        <v>135</v>
      </c>
      <c r="I426" t="s">
        <v>289</v>
      </c>
      <c r="J426" s="1" t="s">
        <v>1001</v>
      </c>
      <c r="K426" s="1" t="s">
        <v>270</v>
      </c>
      <c r="L426" t="s">
        <v>5544</v>
      </c>
      <c r="M426" s="6">
        <v>44120</v>
      </c>
      <c r="N426" s="1" t="s">
        <v>24</v>
      </c>
      <c r="O426" t="s">
        <v>25</v>
      </c>
      <c r="P426" s="1" t="s">
        <v>261</v>
      </c>
      <c r="Q426" t="s">
        <v>5607</v>
      </c>
      <c r="R426" s="1" t="s">
        <v>1002</v>
      </c>
      <c r="S426" t="s">
        <v>27</v>
      </c>
      <c r="T426" s="3">
        <v>200000</v>
      </c>
    </row>
    <row r="427" spans="1:20">
      <c r="A427" t="s">
        <v>17</v>
      </c>
      <c r="B427" s="8" t="s">
        <v>208</v>
      </c>
      <c r="C427" t="s">
        <v>35</v>
      </c>
      <c r="D427" t="s">
        <v>423</v>
      </c>
      <c r="E427" s="1" t="s">
        <v>742</v>
      </c>
      <c r="F427" s="1" t="s">
        <v>270</v>
      </c>
      <c r="G427" t="s">
        <v>743</v>
      </c>
      <c r="H427" t="s">
        <v>135</v>
      </c>
      <c r="I427" t="s">
        <v>289</v>
      </c>
      <c r="J427" s="1" t="s">
        <v>1003</v>
      </c>
      <c r="K427" s="1" t="s">
        <v>296</v>
      </c>
      <c r="L427" t="s">
        <v>5545</v>
      </c>
      <c r="M427" s="6">
        <v>44120</v>
      </c>
      <c r="N427" s="1" t="s">
        <v>24</v>
      </c>
      <c r="O427" t="s">
        <v>25</v>
      </c>
      <c r="P427" s="1" t="s">
        <v>261</v>
      </c>
      <c r="Q427" t="s">
        <v>5607</v>
      </c>
      <c r="R427" s="1" t="s">
        <v>1004</v>
      </c>
      <c r="S427" t="s">
        <v>27</v>
      </c>
      <c r="T427" s="3">
        <v>100000</v>
      </c>
    </row>
    <row r="428" spans="1:20">
      <c r="A428" t="s">
        <v>17</v>
      </c>
      <c r="B428" s="8" t="s">
        <v>208</v>
      </c>
      <c r="C428" t="s">
        <v>35</v>
      </c>
      <c r="D428" t="s">
        <v>423</v>
      </c>
      <c r="E428" s="1" t="s">
        <v>742</v>
      </c>
      <c r="F428" s="1" t="s">
        <v>270</v>
      </c>
      <c r="G428" t="s">
        <v>743</v>
      </c>
      <c r="H428" t="s">
        <v>135</v>
      </c>
      <c r="I428" t="s">
        <v>289</v>
      </c>
      <c r="J428" s="1" t="s">
        <v>902</v>
      </c>
      <c r="K428" s="1" t="s">
        <v>287</v>
      </c>
      <c r="L428" t="s">
        <v>5546</v>
      </c>
      <c r="M428" s="6">
        <v>44120</v>
      </c>
      <c r="N428" s="1" t="s">
        <v>24</v>
      </c>
      <c r="O428" t="s">
        <v>25</v>
      </c>
      <c r="P428" s="1" t="s">
        <v>261</v>
      </c>
      <c r="Q428" t="s">
        <v>5607</v>
      </c>
      <c r="R428" s="1" t="s">
        <v>1005</v>
      </c>
      <c r="S428" t="s">
        <v>27</v>
      </c>
      <c r="T428" s="3">
        <v>30000</v>
      </c>
    </row>
    <row r="429" spans="1:20">
      <c r="A429" t="s">
        <v>17</v>
      </c>
      <c r="B429" s="8" t="s">
        <v>208</v>
      </c>
      <c r="C429" t="s">
        <v>35</v>
      </c>
      <c r="D429" t="s">
        <v>423</v>
      </c>
      <c r="E429" s="1" t="s">
        <v>742</v>
      </c>
      <c r="F429" s="1" t="s">
        <v>270</v>
      </c>
      <c r="G429" t="s">
        <v>743</v>
      </c>
      <c r="H429" t="s">
        <v>135</v>
      </c>
      <c r="I429" t="s">
        <v>289</v>
      </c>
      <c r="J429" s="1" t="s">
        <v>872</v>
      </c>
      <c r="K429" s="1" t="s">
        <v>305</v>
      </c>
      <c r="L429" t="s">
        <v>5547</v>
      </c>
      <c r="M429" s="6">
        <v>44120</v>
      </c>
      <c r="N429" s="1" t="s">
        <v>24</v>
      </c>
      <c r="O429" t="s">
        <v>25</v>
      </c>
      <c r="P429" s="1" t="s">
        <v>261</v>
      </c>
      <c r="Q429" t="s">
        <v>5607</v>
      </c>
      <c r="R429" s="1" t="s">
        <v>1006</v>
      </c>
      <c r="S429" t="s">
        <v>27</v>
      </c>
      <c r="T429" s="3">
        <v>7000</v>
      </c>
    </row>
    <row r="430" spans="1:20">
      <c r="A430" t="s">
        <v>17</v>
      </c>
      <c r="B430" s="8" t="s">
        <v>208</v>
      </c>
      <c r="C430" t="s">
        <v>35</v>
      </c>
      <c r="D430" t="s">
        <v>423</v>
      </c>
      <c r="E430" s="1" t="s">
        <v>742</v>
      </c>
      <c r="F430" s="1" t="s">
        <v>270</v>
      </c>
      <c r="G430" t="s">
        <v>743</v>
      </c>
      <c r="H430" t="s">
        <v>135</v>
      </c>
      <c r="I430" t="s">
        <v>289</v>
      </c>
      <c r="J430" s="1" t="s">
        <v>1007</v>
      </c>
      <c r="K430" s="1" t="s">
        <v>273</v>
      </c>
      <c r="L430" t="s">
        <v>5548</v>
      </c>
      <c r="M430" s="6">
        <v>44120</v>
      </c>
      <c r="N430" s="1" t="s">
        <v>24</v>
      </c>
      <c r="O430" t="s">
        <v>25</v>
      </c>
      <c r="P430" s="1" t="s">
        <v>261</v>
      </c>
      <c r="Q430" t="s">
        <v>5607</v>
      </c>
      <c r="R430" s="1" t="s">
        <v>1008</v>
      </c>
      <c r="S430" t="s">
        <v>27</v>
      </c>
      <c r="T430" s="3">
        <v>10000</v>
      </c>
    </row>
    <row r="431" spans="1:20">
      <c r="A431" t="s">
        <v>17</v>
      </c>
      <c r="B431" s="8" t="s">
        <v>208</v>
      </c>
      <c r="C431" t="s">
        <v>35</v>
      </c>
      <c r="D431" t="s">
        <v>423</v>
      </c>
      <c r="E431" s="1" t="s">
        <v>742</v>
      </c>
      <c r="F431" s="1" t="s">
        <v>270</v>
      </c>
      <c r="G431" t="s">
        <v>743</v>
      </c>
      <c r="H431" t="s">
        <v>135</v>
      </c>
      <c r="I431" t="s">
        <v>289</v>
      </c>
      <c r="M431" s="6">
        <v>44122</v>
      </c>
      <c r="N431" s="1" t="s">
        <v>24</v>
      </c>
      <c r="O431" t="s">
        <v>25</v>
      </c>
      <c r="P431" s="1" t="s">
        <v>323</v>
      </c>
      <c r="Q431" t="s">
        <v>40</v>
      </c>
      <c r="R431" s="1" t="s">
        <v>1009</v>
      </c>
      <c r="S431" t="s">
        <v>41</v>
      </c>
      <c r="T431" s="3">
        <v>574170</v>
      </c>
    </row>
    <row r="432" spans="1:20">
      <c r="A432" t="s">
        <v>17</v>
      </c>
      <c r="B432" s="8" t="s">
        <v>208</v>
      </c>
      <c r="C432" t="s">
        <v>35</v>
      </c>
      <c r="D432" t="s">
        <v>423</v>
      </c>
      <c r="E432" s="1" t="s">
        <v>742</v>
      </c>
      <c r="F432" s="1" t="s">
        <v>270</v>
      </c>
      <c r="G432" t="s">
        <v>743</v>
      </c>
      <c r="H432" t="s">
        <v>135</v>
      </c>
      <c r="I432" t="s">
        <v>289</v>
      </c>
      <c r="J432" s="1" t="s">
        <v>881</v>
      </c>
      <c r="K432" s="1" t="s">
        <v>21</v>
      </c>
      <c r="L432" t="s">
        <v>5232</v>
      </c>
      <c r="M432" s="6">
        <v>44122</v>
      </c>
      <c r="N432" s="1" t="s">
        <v>24</v>
      </c>
      <c r="O432" t="s">
        <v>25</v>
      </c>
      <c r="P432" s="1" t="s">
        <v>261</v>
      </c>
      <c r="Q432" t="s">
        <v>5607</v>
      </c>
      <c r="R432" s="1" t="s">
        <v>1010</v>
      </c>
      <c r="S432" t="s">
        <v>27</v>
      </c>
      <c r="T432" s="3">
        <v>500000</v>
      </c>
    </row>
    <row r="433" spans="1:20">
      <c r="A433" t="s">
        <v>17</v>
      </c>
      <c r="B433" s="8" t="s">
        <v>208</v>
      </c>
      <c r="C433" t="s">
        <v>35</v>
      </c>
      <c r="D433" t="s">
        <v>423</v>
      </c>
      <c r="E433" s="1" t="s">
        <v>742</v>
      </c>
      <c r="F433" s="1" t="s">
        <v>270</v>
      </c>
      <c r="G433" t="s">
        <v>743</v>
      </c>
      <c r="H433" t="s">
        <v>135</v>
      </c>
      <c r="I433" t="s">
        <v>289</v>
      </c>
      <c r="J433" s="1" t="s">
        <v>1011</v>
      </c>
      <c r="K433" s="1" t="s">
        <v>260</v>
      </c>
      <c r="L433" t="s">
        <v>5549</v>
      </c>
      <c r="M433" s="6">
        <v>44124</v>
      </c>
      <c r="N433" s="1" t="s">
        <v>24</v>
      </c>
      <c r="O433" t="s">
        <v>25</v>
      </c>
      <c r="P433" s="1" t="s">
        <v>261</v>
      </c>
      <c r="Q433" t="s">
        <v>5607</v>
      </c>
      <c r="R433" s="1" t="s">
        <v>1012</v>
      </c>
      <c r="S433" t="s">
        <v>27</v>
      </c>
      <c r="T433" s="3">
        <v>500000</v>
      </c>
    </row>
    <row r="434" spans="1:20">
      <c r="A434" t="s">
        <v>17</v>
      </c>
      <c r="B434" s="8" t="s">
        <v>208</v>
      </c>
      <c r="C434" t="s">
        <v>35</v>
      </c>
      <c r="D434" t="s">
        <v>423</v>
      </c>
      <c r="E434" s="1" t="s">
        <v>742</v>
      </c>
      <c r="F434" s="1" t="s">
        <v>270</v>
      </c>
      <c r="G434" t="s">
        <v>743</v>
      </c>
      <c r="H434" t="s">
        <v>135</v>
      </c>
      <c r="I434" t="s">
        <v>289</v>
      </c>
      <c r="J434" s="1" t="s">
        <v>1013</v>
      </c>
      <c r="K434" s="1" t="s">
        <v>21</v>
      </c>
      <c r="L434" t="s">
        <v>5517</v>
      </c>
      <c r="M434" s="6">
        <v>44124</v>
      </c>
      <c r="N434" s="1" t="s">
        <v>24</v>
      </c>
      <c r="O434" t="s">
        <v>25</v>
      </c>
      <c r="P434" s="1" t="s">
        <v>261</v>
      </c>
      <c r="Q434" t="s">
        <v>5607</v>
      </c>
      <c r="R434" s="1" t="s">
        <v>1014</v>
      </c>
      <c r="S434" t="s">
        <v>27</v>
      </c>
      <c r="T434" s="3">
        <v>20000</v>
      </c>
    </row>
    <row r="435" spans="1:20">
      <c r="A435" t="s">
        <v>17</v>
      </c>
      <c r="B435" s="8" t="s">
        <v>208</v>
      </c>
      <c r="C435" t="s">
        <v>35</v>
      </c>
      <c r="D435" t="s">
        <v>423</v>
      </c>
      <c r="E435" s="1" t="s">
        <v>742</v>
      </c>
      <c r="F435" s="1" t="s">
        <v>270</v>
      </c>
      <c r="G435" t="s">
        <v>743</v>
      </c>
      <c r="H435" t="s">
        <v>135</v>
      </c>
      <c r="I435" t="s">
        <v>289</v>
      </c>
      <c r="M435" s="6">
        <v>44124</v>
      </c>
      <c r="N435" s="1" t="s">
        <v>24</v>
      </c>
      <c r="O435" t="s">
        <v>25</v>
      </c>
      <c r="P435" s="1" t="s">
        <v>323</v>
      </c>
      <c r="Q435" t="s">
        <v>40</v>
      </c>
      <c r="R435" s="1" t="s">
        <v>1015</v>
      </c>
      <c r="S435" t="s">
        <v>41</v>
      </c>
      <c r="T435" s="3">
        <v>100000</v>
      </c>
    </row>
    <row r="436" spans="1:20">
      <c r="A436" t="s">
        <v>17</v>
      </c>
      <c r="B436" s="8" t="s">
        <v>208</v>
      </c>
      <c r="C436" t="s">
        <v>35</v>
      </c>
      <c r="D436" t="s">
        <v>423</v>
      </c>
      <c r="E436" s="1" t="s">
        <v>742</v>
      </c>
      <c r="F436" s="1" t="s">
        <v>270</v>
      </c>
      <c r="G436" t="s">
        <v>743</v>
      </c>
      <c r="H436" t="s">
        <v>135</v>
      </c>
      <c r="I436" t="s">
        <v>289</v>
      </c>
      <c r="M436" s="6">
        <v>44125</v>
      </c>
      <c r="N436" s="1" t="s">
        <v>24</v>
      </c>
      <c r="O436" t="s">
        <v>25</v>
      </c>
      <c r="P436" s="1" t="s">
        <v>323</v>
      </c>
      <c r="Q436" t="s">
        <v>40</v>
      </c>
      <c r="R436" s="1" t="s">
        <v>1016</v>
      </c>
      <c r="S436" t="s">
        <v>41</v>
      </c>
      <c r="T436" s="3">
        <v>500000</v>
      </c>
    </row>
    <row r="437" spans="1:20">
      <c r="A437" t="s">
        <v>17</v>
      </c>
      <c r="B437" s="8" t="s">
        <v>208</v>
      </c>
      <c r="C437" t="s">
        <v>35</v>
      </c>
      <c r="D437" t="s">
        <v>423</v>
      </c>
      <c r="E437" s="1" t="s">
        <v>742</v>
      </c>
      <c r="F437" s="1" t="s">
        <v>270</v>
      </c>
      <c r="G437" t="s">
        <v>743</v>
      </c>
      <c r="H437" t="s">
        <v>135</v>
      </c>
      <c r="I437" t="s">
        <v>289</v>
      </c>
      <c r="J437" s="1" t="s">
        <v>1017</v>
      </c>
      <c r="K437" s="1" t="s">
        <v>291</v>
      </c>
      <c r="L437" t="s">
        <v>5550</v>
      </c>
      <c r="M437" s="6">
        <v>44127</v>
      </c>
      <c r="N437" s="1" t="s">
        <v>24</v>
      </c>
      <c r="O437" t="s">
        <v>25</v>
      </c>
      <c r="P437" s="1" t="s">
        <v>261</v>
      </c>
      <c r="Q437" t="s">
        <v>5607</v>
      </c>
      <c r="R437" s="1" t="s">
        <v>1018</v>
      </c>
      <c r="S437" t="s">
        <v>27</v>
      </c>
      <c r="T437" s="3">
        <v>1000000</v>
      </c>
    </row>
    <row r="438" spans="1:20">
      <c r="A438" t="s">
        <v>17</v>
      </c>
      <c r="B438" s="8" t="s">
        <v>208</v>
      </c>
      <c r="C438" t="s">
        <v>35</v>
      </c>
      <c r="D438" t="s">
        <v>423</v>
      </c>
      <c r="E438" s="1" t="s">
        <v>742</v>
      </c>
      <c r="F438" s="1" t="s">
        <v>270</v>
      </c>
      <c r="G438" t="s">
        <v>743</v>
      </c>
      <c r="H438" t="s">
        <v>135</v>
      </c>
      <c r="I438" t="s">
        <v>289</v>
      </c>
      <c r="J438" s="1" t="s">
        <v>1019</v>
      </c>
      <c r="K438" s="1" t="s">
        <v>296</v>
      </c>
      <c r="L438" t="s">
        <v>5551</v>
      </c>
      <c r="M438" s="6">
        <v>44127</v>
      </c>
      <c r="N438" s="1" t="s">
        <v>24</v>
      </c>
      <c r="O438" t="s">
        <v>25</v>
      </c>
      <c r="P438" s="1" t="s">
        <v>261</v>
      </c>
      <c r="Q438" t="s">
        <v>5607</v>
      </c>
      <c r="R438" s="1" t="s">
        <v>1020</v>
      </c>
      <c r="S438" t="s">
        <v>27</v>
      </c>
      <c r="T438" s="3">
        <v>300000</v>
      </c>
    </row>
    <row r="439" spans="1:20">
      <c r="A439" t="s">
        <v>17</v>
      </c>
      <c r="B439" s="8" t="s">
        <v>208</v>
      </c>
      <c r="C439" t="s">
        <v>35</v>
      </c>
      <c r="D439" t="s">
        <v>423</v>
      </c>
      <c r="E439" s="1" t="s">
        <v>742</v>
      </c>
      <c r="F439" s="1" t="s">
        <v>270</v>
      </c>
      <c r="G439" t="s">
        <v>743</v>
      </c>
      <c r="H439" t="s">
        <v>135</v>
      </c>
      <c r="I439" t="s">
        <v>289</v>
      </c>
      <c r="J439" s="1" t="s">
        <v>1021</v>
      </c>
      <c r="K439" s="1" t="s">
        <v>260</v>
      </c>
      <c r="L439" t="s">
        <v>5552</v>
      </c>
      <c r="M439" s="6">
        <v>44127</v>
      </c>
      <c r="N439" s="1" t="s">
        <v>24</v>
      </c>
      <c r="O439" t="s">
        <v>25</v>
      </c>
      <c r="P439" s="1" t="s">
        <v>261</v>
      </c>
      <c r="Q439" t="s">
        <v>5607</v>
      </c>
      <c r="R439" s="1" t="s">
        <v>1022</v>
      </c>
      <c r="S439" t="s">
        <v>27</v>
      </c>
      <c r="T439" s="3">
        <v>50000</v>
      </c>
    </row>
    <row r="440" spans="1:20">
      <c r="A440" t="s">
        <v>17</v>
      </c>
      <c r="B440" s="8" t="s">
        <v>208</v>
      </c>
      <c r="C440" t="s">
        <v>35</v>
      </c>
      <c r="D440" t="s">
        <v>423</v>
      </c>
      <c r="E440" s="1" t="s">
        <v>742</v>
      </c>
      <c r="F440" s="1" t="s">
        <v>270</v>
      </c>
      <c r="G440" t="s">
        <v>743</v>
      </c>
      <c r="H440" t="s">
        <v>135</v>
      </c>
      <c r="I440" t="s">
        <v>289</v>
      </c>
      <c r="M440" s="6">
        <v>44128</v>
      </c>
      <c r="N440" s="1" t="s">
        <v>24</v>
      </c>
      <c r="O440" t="s">
        <v>25</v>
      </c>
      <c r="P440" s="1" t="s">
        <v>323</v>
      </c>
      <c r="Q440" t="s">
        <v>40</v>
      </c>
      <c r="R440" s="1" t="s">
        <v>1023</v>
      </c>
      <c r="S440" t="s">
        <v>41</v>
      </c>
      <c r="T440" s="3">
        <v>50000</v>
      </c>
    </row>
    <row r="441" spans="1:20">
      <c r="A441" t="s">
        <v>17</v>
      </c>
      <c r="B441" s="8" t="s">
        <v>208</v>
      </c>
      <c r="C441" t="s">
        <v>35</v>
      </c>
      <c r="D441" t="s">
        <v>423</v>
      </c>
      <c r="E441" s="1" t="s">
        <v>742</v>
      </c>
      <c r="F441" s="1" t="s">
        <v>270</v>
      </c>
      <c r="G441" t="s">
        <v>743</v>
      </c>
      <c r="H441" t="s">
        <v>135</v>
      </c>
      <c r="I441" t="s">
        <v>289</v>
      </c>
      <c r="J441" s="1" t="s">
        <v>481</v>
      </c>
      <c r="K441" s="1" t="s">
        <v>305</v>
      </c>
      <c r="L441" t="s">
        <v>5177</v>
      </c>
      <c r="M441" s="6">
        <v>44130</v>
      </c>
      <c r="N441" s="1" t="s">
        <v>24</v>
      </c>
      <c r="O441" t="s">
        <v>25</v>
      </c>
      <c r="P441" s="1" t="s">
        <v>261</v>
      </c>
      <c r="Q441" t="s">
        <v>5607</v>
      </c>
      <c r="R441" s="1" t="s">
        <v>1024</v>
      </c>
      <c r="S441" t="s">
        <v>27</v>
      </c>
      <c r="T441" s="3">
        <v>100000</v>
      </c>
    </row>
    <row r="442" spans="1:20">
      <c r="A442" t="s">
        <v>17</v>
      </c>
      <c r="B442" s="8" t="s">
        <v>208</v>
      </c>
      <c r="C442" t="s">
        <v>35</v>
      </c>
      <c r="D442" t="s">
        <v>423</v>
      </c>
      <c r="E442" s="1" t="s">
        <v>742</v>
      </c>
      <c r="F442" s="1" t="s">
        <v>270</v>
      </c>
      <c r="G442" t="s">
        <v>743</v>
      </c>
      <c r="H442" t="s">
        <v>135</v>
      </c>
      <c r="I442" t="s">
        <v>289</v>
      </c>
      <c r="M442" s="6">
        <v>44131</v>
      </c>
      <c r="N442" s="1" t="s">
        <v>24</v>
      </c>
      <c r="O442" t="s">
        <v>25</v>
      </c>
      <c r="P442" s="1" t="s">
        <v>323</v>
      </c>
      <c r="Q442" t="s">
        <v>40</v>
      </c>
      <c r="R442" s="1" t="s">
        <v>1025</v>
      </c>
      <c r="S442" t="s">
        <v>41</v>
      </c>
      <c r="T442" s="3">
        <v>135000</v>
      </c>
    </row>
    <row r="443" spans="1:20">
      <c r="A443" t="s">
        <v>17</v>
      </c>
      <c r="B443" s="8" t="s">
        <v>208</v>
      </c>
      <c r="C443" t="s">
        <v>35</v>
      </c>
      <c r="D443" t="s">
        <v>423</v>
      </c>
      <c r="E443" s="1" t="s">
        <v>742</v>
      </c>
      <c r="F443" s="1" t="s">
        <v>270</v>
      </c>
      <c r="G443" t="s">
        <v>743</v>
      </c>
      <c r="H443" t="s">
        <v>135</v>
      </c>
      <c r="I443" t="s">
        <v>289</v>
      </c>
      <c r="J443" s="1" t="s">
        <v>1026</v>
      </c>
      <c r="K443" s="1" t="s">
        <v>260</v>
      </c>
      <c r="L443" t="s">
        <v>5553</v>
      </c>
      <c r="M443" s="6">
        <v>44131</v>
      </c>
      <c r="N443" s="1" t="s">
        <v>24</v>
      </c>
      <c r="O443" t="s">
        <v>25</v>
      </c>
      <c r="P443" s="1" t="s">
        <v>261</v>
      </c>
      <c r="Q443" t="s">
        <v>5607</v>
      </c>
      <c r="R443" s="1" t="s">
        <v>1027</v>
      </c>
      <c r="S443" t="s">
        <v>27</v>
      </c>
      <c r="T443" s="3">
        <v>500000</v>
      </c>
    </row>
    <row r="444" spans="1:20">
      <c r="A444" t="s">
        <v>17</v>
      </c>
      <c r="B444" s="8" t="s">
        <v>208</v>
      </c>
      <c r="C444" t="s">
        <v>35</v>
      </c>
      <c r="D444" t="s">
        <v>423</v>
      </c>
      <c r="E444" s="1" t="s">
        <v>742</v>
      </c>
      <c r="F444" s="1" t="s">
        <v>270</v>
      </c>
      <c r="G444" t="s">
        <v>743</v>
      </c>
      <c r="H444" t="s">
        <v>135</v>
      </c>
      <c r="I444" t="s">
        <v>289</v>
      </c>
      <c r="M444" s="6">
        <v>44131</v>
      </c>
      <c r="N444" s="1" t="s">
        <v>24</v>
      </c>
      <c r="O444" t="s">
        <v>25</v>
      </c>
      <c r="P444" s="1" t="s">
        <v>323</v>
      </c>
      <c r="Q444" t="s">
        <v>40</v>
      </c>
      <c r="R444" s="1" t="s">
        <v>1028</v>
      </c>
      <c r="S444" t="s">
        <v>41</v>
      </c>
      <c r="T444" s="3">
        <v>100000</v>
      </c>
    </row>
    <row r="445" spans="1:20">
      <c r="A445" t="s">
        <v>17</v>
      </c>
      <c r="B445" s="8" t="s">
        <v>208</v>
      </c>
      <c r="C445" t="s">
        <v>228</v>
      </c>
      <c r="D445" t="s">
        <v>229</v>
      </c>
      <c r="E445" s="1" t="s">
        <v>1029</v>
      </c>
      <c r="F445" s="1" t="s">
        <v>266</v>
      </c>
      <c r="G445" t="s">
        <v>1030</v>
      </c>
      <c r="H445" t="s">
        <v>135</v>
      </c>
      <c r="I445" t="s">
        <v>289</v>
      </c>
      <c r="J445" s="1" t="s">
        <v>321</v>
      </c>
      <c r="K445" s="1" t="s">
        <v>291</v>
      </c>
      <c r="L445" t="s">
        <v>23</v>
      </c>
      <c r="M445" s="6">
        <v>44144</v>
      </c>
      <c r="N445" s="1" t="s">
        <v>24</v>
      </c>
      <c r="O445" t="s">
        <v>25</v>
      </c>
      <c r="P445" s="1" t="s">
        <v>277</v>
      </c>
      <c r="Q445" t="s">
        <v>28</v>
      </c>
      <c r="R445" s="1" t="s">
        <v>1031</v>
      </c>
      <c r="S445" t="s">
        <v>27</v>
      </c>
      <c r="T445" s="3">
        <v>1000000</v>
      </c>
    </row>
    <row r="446" spans="1:20">
      <c r="A446" t="s">
        <v>17</v>
      </c>
      <c r="B446" s="8" t="s">
        <v>208</v>
      </c>
      <c r="C446" t="s">
        <v>228</v>
      </c>
      <c r="D446" t="s">
        <v>229</v>
      </c>
      <c r="E446" s="1" t="s">
        <v>1029</v>
      </c>
      <c r="F446" s="1" t="s">
        <v>266</v>
      </c>
      <c r="G446" t="s">
        <v>1030</v>
      </c>
      <c r="H446" t="s">
        <v>135</v>
      </c>
      <c r="I446" t="s">
        <v>289</v>
      </c>
      <c r="J446" s="1" t="s">
        <v>1032</v>
      </c>
      <c r="K446" s="1" t="s">
        <v>296</v>
      </c>
      <c r="L446" t="s">
        <v>23</v>
      </c>
      <c r="M446" s="6">
        <v>44146</v>
      </c>
      <c r="N446" s="1" t="s">
        <v>24</v>
      </c>
      <c r="O446" t="s">
        <v>25</v>
      </c>
      <c r="P446" s="1" t="s">
        <v>267</v>
      </c>
      <c r="Q446" t="s">
        <v>45</v>
      </c>
      <c r="R446" s="1" t="s">
        <v>1033</v>
      </c>
      <c r="S446" t="s">
        <v>30</v>
      </c>
      <c r="T446" s="3">
        <v>20000</v>
      </c>
    </row>
    <row r="447" spans="1:20">
      <c r="A447" t="s">
        <v>17</v>
      </c>
      <c r="B447" s="8" t="s">
        <v>208</v>
      </c>
      <c r="C447" t="s">
        <v>228</v>
      </c>
      <c r="D447" t="s">
        <v>229</v>
      </c>
      <c r="E447" s="1" t="s">
        <v>1029</v>
      </c>
      <c r="F447" s="1" t="s">
        <v>266</v>
      </c>
      <c r="G447" t="s">
        <v>1030</v>
      </c>
      <c r="H447" t="s">
        <v>135</v>
      </c>
      <c r="I447" t="s">
        <v>289</v>
      </c>
      <c r="J447" s="1" t="s">
        <v>1034</v>
      </c>
      <c r="K447" s="1" t="s">
        <v>282</v>
      </c>
      <c r="L447" t="s">
        <v>23</v>
      </c>
      <c r="M447" s="6">
        <v>44146</v>
      </c>
      <c r="N447" s="1" t="s">
        <v>24</v>
      </c>
      <c r="O447" t="s">
        <v>25</v>
      </c>
      <c r="P447" s="1" t="s">
        <v>267</v>
      </c>
      <c r="Q447" t="s">
        <v>45</v>
      </c>
      <c r="R447" s="1" t="s">
        <v>1035</v>
      </c>
      <c r="S447" t="s">
        <v>30</v>
      </c>
      <c r="T447" s="3">
        <v>20000</v>
      </c>
    </row>
    <row r="448" spans="1:20">
      <c r="A448" t="s">
        <v>17</v>
      </c>
      <c r="B448" s="8" t="s">
        <v>208</v>
      </c>
      <c r="C448" t="s">
        <v>228</v>
      </c>
      <c r="D448" t="s">
        <v>229</v>
      </c>
      <c r="E448" s="1" t="s">
        <v>1029</v>
      </c>
      <c r="F448" s="1" t="s">
        <v>266</v>
      </c>
      <c r="G448" t="s">
        <v>1030</v>
      </c>
      <c r="H448" t="s">
        <v>135</v>
      </c>
      <c r="I448" t="s">
        <v>289</v>
      </c>
      <c r="M448" s="6">
        <v>44160</v>
      </c>
      <c r="N448" s="1" t="s">
        <v>24</v>
      </c>
      <c r="O448" t="s">
        <v>25</v>
      </c>
      <c r="P448" s="1" t="s">
        <v>323</v>
      </c>
      <c r="Q448" t="s">
        <v>40</v>
      </c>
      <c r="R448" s="1" t="s">
        <v>1036</v>
      </c>
      <c r="S448" t="s">
        <v>41</v>
      </c>
      <c r="T448" s="3">
        <v>500000</v>
      </c>
    </row>
    <row r="449" spans="1:20">
      <c r="A449" t="s">
        <v>17</v>
      </c>
      <c r="B449" s="8" t="s">
        <v>208</v>
      </c>
      <c r="C449" t="s">
        <v>228</v>
      </c>
      <c r="D449" t="s">
        <v>229</v>
      </c>
      <c r="E449" s="1" t="s">
        <v>1029</v>
      </c>
      <c r="F449" s="1" t="s">
        <v>266</v>
      </c>
      <c r="G449" t="s">
        <v>1030</v>
      </c>
      <c r="H449" t="s">
        <v>135</v>
      </c>
      <c r="I449" t="s">
        <v>289</v>
      </c>
      <c r="M449" s="6">
        <v>44161</v>
      </c>
      <c r="N449" s="1" t="s">
        <v>24</v>
      </c>
      <c r="O449" t="s">
        <v>25</v>
      </c>
      <c r="P449" s="1" t="s">
        <v>323</v>
      </c>
      <c r="Q449" t="s">
        <v>40</v>
      </c>
      <c r="R449" s="1" t="s">
        <v>1037</v>
      </c>
      <c r="S449" t="s">
        <v>41</v>
      </c>
      <c r="T449" s="3">
        <v>200000</v>
      </c>
    </row>
    <row r="450" spans="1:20">
      <c r="A450" t="s">
        <v>17</v>
      </c>
      <c r="B450" s="8" t="s">
        <v>208</v>
      </c>
      <c r="C450" t="s">
        <v>228</v>
      </c>
      <c r="D450" t="s">
        <v>229</v>
      </c>
      <c r="E450" s="1" t="s">
        <v>1029</v>
      </c>
      <c r="F450" s="1" t="s">
        <v>266</v>
      </c>
      <c r="G450" t="s">
        <v>1030</v>
      </c>
      <c r="H450" t="s">
        <v>135</v>
      </c>
      <c r="I450" t="s">
        <v>289</v>
      </c>
      <c r="J450" s="1" t="s">
        <v>1038</v>
      </c>
      <c r="K450" s="1" t="s">
        <v>296</v>
      </c>
      <c r="L450" t="s">
        <v>5509</v>
      </c>
      <c r="M450" s="6">
        <v>44161</v>
      </c>
      <c r="N450" s="1" t="s">
        <v>24</v>
      </c>
      <c r="O450" t="s">
        <v>25</v>
      </c>
      <c r="P450" s="1" t="s">
        <v>261</v>
      </c>
      <c r="Q450" t="s">
        <v>5607</v>
      </c>
      <c r="R450" s="1" t="s">
        <v>1039</v>
      </c>
      <c r="S450" t="s">
        <v>27</v>
      </c>
      <c r="T450" s="3">
        <v>4000000</v>
      </c>
    </row>
    <row r="451" spans="1:20">
      <c r="A451" t="s">
        <v>17</v>
      </c>
      <c r="B451" s="8" t="s">
        <v>208</v>
      </c>
      <c r="C451" t="s">
        <v>228</v>
      </c>
      <c r="D451" t="s">
        <v>229</v>
      </c>
      <c r="E451" s="1" t="s">
        <v>1029</v>
      </c>
      <c r="F451" s="1" t="s">
        <v>266</v>
      </c>
      <c r="G451" t="s">
        <v>1030</v>
      </c>
      <c r="H451" t="s">
        <v>135</v>
      </c>
      <c r="I451" t="s">
        <v>289</v>
      </c>
      <c r="J451" s="1" t="s">
        <v>1040</v>
      </c>
      <c r="K451" s="1" t="s">
        <v>260</v>
      </c>
      <c r="L451" t="s">
        <v>23</v>
      </c>
      <c r="M451" s="6">
        <v>44177</v>
      </c>
      <c r="N451" s="1" t="s">
        <v>24</v>
      </c>
      <c r="O451" t="s">
        <v>25</v>
      </c>
      <c r="P451" s="1" t="s">
        <v>267</v>
      </c>
      <c r="Q451" t="s">
        <v>45</v>
      </c>
      <c r="R451" s="1" t="s">
        <v>1041</v>
      </c>
      <c r="S451" t="s">
        <v>34</v>
      </c>
      <c r="T451" s="3">
        <v>2000000</v>
      </c>
    </row>
    <row r="452" spans="1:20">
      <c r="A452" t="s">
        <v>17</v>
      </c>
      <c r="B452" s="8" t="s">
        <v>208</v>
      </c>
      <c r="C452" t="s">
        <v>228</v>
      </c>
      <c r="D452" t="s">
        <v>229</v>
      </c>
      <c r="E452" s="1" t="s">
        <v>1029</v>
      </c>
      <c r="F452" s="1" t="s">
        <v>266</v>
      </c>
      <c r="G452" t="s">
        <v>1030</v>
      </c>
      <c r="H452" t="s">
        <v>135</v>
      </c>
      <c r="I452" t="s">
        <v>289</v>
      </c>
      <c r="J452" s="1" t="s">
        <v>1042</v>
      </c>
      <c r="K452" s="1" t="s">
        <v>266</v>
      </c>
      <c r="L452" t="s">
        <v>23</v>
      </c>
      <c r="M452" s="6">
        <v>44177</v>
      </c>
      <c r="N452" s="1" t="s">
        <v>24</v>
      </c>
      <c r="O452" t="s">
        <v>25</v>
      </c>
      <c r="P452" s="1" t="s">
        <v>267</v>
      </c>
      <c r="Q452" t="s">
        <v>45</v>
      </c>
      <c r="R452" s="1" t="s">
        <v>1043</v>
      </c>
      <c r="S452" t="s">
        <v>44</v>
      </c>
      <c r="T452" s="3">
        <v>1000000</v>
      </c>
    </row>
    <row r="453" spans="1:20">
      <c r="A453" t="s">
        <v>17</v>
      </c>
      <c r="B453" s="8" t="s">
        <v>208</v>
      </c>
      <c r="C453" t="s">
        <v>228</v>
      </c>
      <c r="D453" t="s">
        <v>229</v>
      </c>
      <c r="E453" s="1" t="s">
        <v>1029</v>
      </c>
      <c r="F453" s="1" t="s">
        <v>266</v>
      </c>
      <c r="G453" t="s">
        <v>1030</v>
      </c>
      <c r="H453" t="s">
        <v>135</v>
      </c>
      <c r="I453" t="s">
        <v>289</v>
      </c>
      <c r="J453" s="1" t="s">
        <v>1029</v>
      </c>
      <c r="K453" s="1" t="s">
        <v>266</v>
      </c>
      <c r="L453" t="str">
        <f>+G453</f>
        <v xml:space="preserve"> FELIPE KLEIN VIDAL</v>
      </c>
      <c r="M453" s="6">
        <v>44177</v>
      </c>
      <c r="N453" s="1" t="s">
        <v>24</v>
      </c>
      <c r="O453" t="s">
        <v>25</v>
      </c>
      <c r="P453" s="1" t="s">
        <v>316</v>
      </c>
      <c r="Q453" t="s">
        <v>29</v>
      </c>
      <c r="R453" s="1" t="s">
        <v>1044</v>
      </c>
      <c r="S453" t="s">
        <v>34</v>
      </c>
      <c r="T453" s="3">
        <v>357000</v>
      </c>
    </row>
    <row r="454" spans="1:20">
      <c r="A454" t="s">
        <v>17</v>
      </c>
      <c r="B454" s="8" t="s">
        <v>208</v>
      </c>
      <c r="C454" t="s">
        <v>35</v>
      </c>
      <c r="D454" t="s">
        <v>423</v>
      </c>
      <c r="E454" s="1" t="s">
        <v>1045</v>
      </c>
      <c r="F454" s="1" t="s">
        <v>291</v>
      </c>
      <c r="G454" t="s">
        <v>1046</v>
      </c>
      <c r="H454" t="s">
        <v>135</v>
      </c>
      <c r="I454" t="s">
        <v>578</v>
      </c>
      <c r="J454" s="1" t="s">
        <v>1047</v>
      </c>
      <c r="K454" s="1" t="s">
        <v>308</v>
      </c>
      <c r="L454" t="s">
        <v>23</v>
      </c>
      <c r="M454" s="6">
        <v>44208</v>
      </c>
      <c r="N454" s="1" t="s">
        <v>24</v>
      </c>
      <c r="O454" t="s">
        <v>25</v>
      </c>
      <c r="P454" s="1" t="s">
        <v>267</v>
      </c>
      <c r="Q454" t="s">
        <v>45</v>
      </c>
      <c r="R454" s="1" t="s">
        <v>1048</v>
      </c>
      <c r="S454" t="s">
        <v>30</v>
      </c>
      <c r="T454" s="3">
        <v>30000</v>
      </c>
    </row>
    <row r="455" spans="1:20">
      <c r="A455" t="s">
        <v>17</v>
      </c>
      <c r="B455" s="8" t="s">
        <v>208</v>
      </c>
      <c r="C455" t="s">
        <v>35</v>
      </c>
      <c r="D455" t="s">
        <v>423</v>
      </c>
      <c r="E455" s="1" t="s">
        <v>1045</v>
      </c>
      <c r="F455" s="1" t="s">
        <v>291</v>
      </c>
      <c r="G455" t="s">
        <v>1046</v>
      </c>
      <c r="H455" t="s">
        <v>135</v>
      </c>
      <c r="I455" t="s">
        <v>578</v>
      </c>
      <c r="J455" s="1" t="s">
        <v>1049</v>
      </c>
      <c r="K455" s="1" t="s">
        <v>296</v>
      </c>
      <c r="L455" t="s">
        <v>5471</v>
      </c>
      <c r="M455" s="6">
        <v>44159</v>
      </c>
      <c r="N455" s="1" t="s">
        <v>24</v>
      </c>
      <c r="O455" t="s">
        <v>25</v>
      </c>
      <c r="P455" s="1" t="s">
        <v>261</v>
      </c>
      <c r="Q455" t="s">
        <v>5607</v>
      </c>
      <c r="R455" s="1" t="s">
        <v>1050</v>
      </c>
      <c r="S455" t="s">
        <v>27</v>
      </c>
      <c r="T455" s="3">
        <v>30000</v>
      </c>
    </row>
    <row r="456" spans="1:20">
      <c r="A456" t="s">
        <v>17</v>
      </c>
      <c r="B456" s="8" t="s">
        <v>208</v>
      </c>
      <c r="C456" t="s">
        <v>35</v>
      </c>
      <c r="D456" t="s">
        <v>423</v>
      </c>
      <c r="E456" s="1" t="s">
        <v>1045</v>
      </c>
      <c r="F456" s="1" t="s">
        <v>291</v>
      </c>
      <c r="G456" t="s">
        <v>1046</v>
      </c>
      <c r="H456" t="s">
        <v>135</v>
      </c>
      <c r="I456" t="s">
        <v>578</v>
      </c>
      <c r="J456" s="1" t="s">
        <v>1051</v>
      </c>
      <c r="K456" s="1" t="s">
        <v>270</v>
      </c>
      <c r="L456" t="s">
        <v>5507</v>
      </c>
      <c r="M456" s="6">
        <v>44159</v>
      </c>
      <c r="N456" s="1" t="s">
        <v>24</v>
      </c>
      <c r="O456" t="s">
        <v>25</v>
      </c>
      <c r="P456" s="1" t="s">
        <v>261</v>
      </c>
      <c r="Q456" t="s">
        <v>5607</v>
      </c>
      <c r="R456" s="1" t="s">
        <v>1052</v>
      </c>
      <c r="S456" t="s">
        <v>27</v>
      </c>
      <c r="T456" s="3">
        <v>87000</v>
      </c>
    </row>
    <row r="457" spans="1:20">
      <c r="A457" t="s">
        <v>17</v>
      </c>
      <c r="B457" s="8" t="s">
        <v>208</v>
      </c>
      <c r="C457" t="s">
        <v>35</v>
      </c>
      <c r="D457" t="s">
        <v>423</v>
      </c>
      <c r="E457" s="1" t="s">
        <v>1045</v>
      </c>
      <c r="F457" s="1" t="s">
        <v>291</v>
      </c>
      <c r="G457" t="s">
        <v>1046</v>
      </c>
      <c r="H457" t="s">
        <v>135</v>
      </c>
      <c r="I457" t="s">
        <v>578</v>
      </c>
      <c r="J457" s="1" t="s">
        <v>1049</v>
      </c>
      <c r="K457" s="1" t="s">
        <v>296</v>
      </c>
      <c r="L457" t="s">
        <v>5471</v>
      </c>
      <c r="M457" s="6">
        <v>44160</v>
      </c>
      <c r="N457" s="1" t="s">
        <v>24</v>
      </c>
      <c r="O457" t="s">
        <v>25</v>
      </c>
      <c r="P457" s="1" t="s">
        <v>261</v>
      </c>
      <c r="Q457" t="s">
        <v>5607</v>
      </c>
      <c r="R457" s="1" t="s">
        <v>1053</v>
      </c>
      <c r="S457" t="s">
        <v>27</v>
      </c>
      <c r="T457" s="3">
        <v>25000</v>
      </c>
    </row>
    <row r="458" spans="1:20">
      <c r="A458" t="s">
        <v>17</v>
      </c>
      <c r="B458" s="8" t="s">
        <v>208</v>
      </c>
      <c r="C458" t="s">
        <v>35</v>
      </c>
      <c r="D458" t="s">
        <v>423</v>
      </c>
      <c r="E458" s="1" t="s">
        <v>1045</v>
      </c>
      <c r="F458" s="1" t="s">
        <v>291</v>
      </c>
      <c r="G458" t="s">
        <v>1046</v>
      </c>
      <c r="H458" t="s">
        <v>135</v>
      </c>
      <c r="I458" t="s">
        <v>578</v>
      </c>
      <c r="J458" s="1" t="s">
        <v>1054</v>
      </c>
      <c r="K458" s="1" t="s">
        <v>270</v>
      </c>
      <c r="L458" t="s">
        <v>5508</v>
      </c>
      <c r="M458" s="6">
        <v>44160</v>
      </c>
      <c r="N458" s="1" t="s">
        <v>24</v>
      </c>
      <c r="O458" t="s">
        <v>25</v>
      </c>
      <c r="P458" s="1" t="s">
        <v>261</v>
      </c>
      <c r="Q458" t="s">
        <v>5607</v>
      </c>
      <c r="R458" s="1" t="s">
        <v>1055</v>
      </c>
      <c r="S458" t="s">
        <v>27</v>
      </c>
      <c r="T458" s="3">
        <v>276080</v>
      </c>
    </row>
    <row r="459" spans="1:20">
      <c r="A459" t="s">
        <v>17</v>
      </c>
      <c r="B459" s="8" t="s">
        <v>208</v>
      </c>
      <c r="C459" t="s">
        <v>35</v>
      </c>
      <c r="D459" t="s">
        <v>423</v>
      </c>
      <c r="E459" s="1" t="s">
        <v>1045</v>
      </c>
      <c r="F459" s="1" t="s">
        <v>291</v>
      </c>
      <c r="G459" t="s">
        <v>1046</v>
      </c>
      <c r="H459" t="s">
        <v>135</v>
      </c>
      <c r="I459" t="s">
        <v>578</v>
      </c>
      <c r="J459" s="1" t="s">
        <v>1049</v>
      </c>
      <c r="K459" s="1" t="s">
        <v>296</v>
      </c>
      <c r="L459" t="s">
        <v>5471</v>
      </c>
      <c r="M459" s="6">
        <v>44171</v>
      </c>
      <c r="N459" s="1" t="s">
        <v>24</v>
      </c>
      <c r="O459" t="s">
        <v>25</v>
      </c>
      <c r="P459" s="1" t="s">
        <v>261</v>
      </c>
      <c r="Q459" t="s">
        <v>5607</v>
      </c>
      <c r="R459" s="1" t="s">
        <v>1056</v>
      </c>
      <c r="S459" t="s">
        <v>27</v>
      </c>
      <c r="T459" s="3">
        <v>50000</v>
      </c>
    </row>
    <row r="460" spans="1:20">
      <c r="A460" t="s">
        <v>17</v>
      </c>
      <c r="B460" s="8" t="s">
        <v>208</v>
      </c>
      <c r="C460" t="s">
        <v>35</v>
      </c>
      <c r="D460" t="s">
        <v>423</v>
      </c>
      <c r="E460" s="1" t="s">
        <v>1045</v>
      </c>
      <c r="F460" s="1" t="s">
        <v>291</v>
      </c>
      <c r="G460" t="s">
        <v>1046</v>
      </c>
      <c r="H460" t="s">
        <v>135</v>
      </c>
      <c r="I460" t="s">
        <v>578</v>
      </c>
      <c r="J460" s="1" t="s">
        <v>587</v>
      </c>
      <c r="K460" s="1" t="s">
        <v>273</v>
      </c>
      <c r="L460" t="s">
        <v>23</v>
      </c>
      <c r="M460" s="6">
        <v>44208</v>
      </c>
      <c r="N460" s="1" t="s">
        <v>24</v>
      </c>
      <c r="O460" t="s">
        <v>25</v>
      </c>
      <c r="P460" s="1" t="s">
        <v>446</v>
      </c>
      <c r="Q460" t="s">
        <v>38</v>
      </c>
      <c r="R460" s="1" t="s">
        <v>1057</v>
      </c>
      <c r="S460" t="s">
        <v>33</v>
      </c>
      <c r="T460" s="3">
        <v>1565313</v>
      </c>
    </row>
    <row r="461" spans="1:20">
      <c r="A461" t="s">
        <v>17</v>
      </c>
      <c r="B461" s="8" t="s">
        <v>208</v>
      </c>
      <c r="C461" t="s">
        <v>35</v>
      </c>
      <c r="D461" t="s">
        <v>423</v>
      </c>
      <c r="E461" s="1" t="s">
        <v>1045</v>
      </c>
      <c r="F461" s="1" t="s">
        <v>291</v>
      </c>
      <c r="G461" t="s">
        <v>1046</v>
      </c>
      <c r="H461" t="s">
        <v>135</v>
      </c>
      <c r="I461" t="s">
        <v>578</v>
      </c>
      <c r="J461" s="1" t="s">
        <v>1045</v>
      </c>
      <c r="K461" s="1" t="s">
        <v>291</v>
      </c>
      <c r="L461" t="str">
        <f>+G461</f>
        <v xml:space="preserve"> SEBASTIAN FERNANDO DEPOLO CABRERA</v>
      </c>
      <c r="M461" s="6">
        <v>44208</v>
      </c>
      <c r="N461" s="1" t="s">
        <v>24</v>
      </c>
      <c r="O461" t="s">
        <v>25</v>
      </c>
      <c r="P461" s="1" t="s">
        <v>316</v>
      </c>
      <c r="Q461" t="s">
        <v>29</v>
      </c>
      <c r="R461" s="1" t="s">
        <v>1058</v>
      </c>
      <c r="S461" t="s">
        <v>44</v>
      </c>
      <c r="T461" s="3">
        <v>480000</v>
      </c>
    </row>
    <row r="462" spans="1:20">
      <c r="A462" t="s">
        <v>17</v>
      </c>
      <c r="B462" s="8" t="s">
        <v>208</v>
      </c>
      <c r="C462" t="s">
        <v>35</v>
      </c>
      <c r="D462" t="s">
        <v>423</v>
      </c>
      <c r="E462" s="1" t="s">
        <v>1045</v>
      </c>
      <c r="F462" s="1" t="s">
        <v>291</v>
      </c>
      <c r="G462" t="s">
        <v>1046</v>
      </c>
      <c r="H462" t="s">
        <v>135</v>
      </c>
      <c r="I462" t="s">
        <v>578</v>
      </c>
      <c r="J462" s="1" t="s">
        <v>1059</v>
      </c>
      <c r="K462" s="1" t="s">
        <v>296</v>
      </c>
      <c r="L462" t="s">
        <v>23</v>
      </c>
      <c r="M462" s="6">
        <v>44208</v>
      </c>
      <c r="N462" s="1" t="s">
        <v>24</v>
      </c>
      <c r="O462" t="s">
        <v>25</v>
      </c>
      <c r="P462" s="1" t="s">
        <v>267</v>
      </c>
      <c r="Q462" t="s">
        <v>45</v>
      </c>
      <c r="R462" s="1" t="s">
        <v>1060</v>
      </c>
      <c r="S462" t="s">
        <v>30</v>
      </c>
      <c r="T462" s="3">
        <v>30000</v>
      </c>
    </row>
    <row r="463" spans="1:20">
      <c r="A463" t="s">
        <v>17</v>
      </c>
      <c r="B463" s="8" t="s">
        <v>208</v>
      </c>
      <c r="C463" t="s">
        <v>35</v>
      </c>
      <c r="D463" t="s">
        <v>423</v>
      </c>
      <c r="E463" s="1" t="s">
        <v>1045</v>
      </c>
      <c r="F463" s="1" t="s">
        <v>291</v>
      </c>
      <c r="G463" t="s">
        <v>1046</v>
      </c>
      <c r="H463" t="s">
        <v>135</v>
      </c>
      <c r="I463" t="s">
        <v>578</v>
      </c>
      <c r="J463" s="1" t="s">
        <v>1061</v>
      </c>
      <c r="K463" s="1" t="s">
        <v>287</v>
      </c>
      <c r="L463" t="s">
        <v>23</v>
      </c>
      <c r="M463" s="6">
        <v>44208</v>
      </c>
      <c r="N463" s="1" t="s">
        <v>24</v>
      </c>
      <c r="O463" t="s">
        <v>25</v>
      </c>
      <c r="P463" s="1" t="s">
        <v>267</v>
      </c>
      <c r="Q463" t="s">
        <v>45</v>
      </c>
      <c r="R463" s="1" t="s">
        <v>1062</v>
      </c>
      <c r="S463" t="s">
        <v>30</v>
      </c>
      <c r="T463" s="3">
        <v>30000</v>
      </c>
    </row>
    <row r="464" spans="1:20">
      <c r="A464" t="s">
        <v>17</v>
      </c>
      <c r="B464" s="8" t="s">
        <v>208</v>
      </c>
      <c r="C464" t="s">
        <v>35</v>
      </c>
      <c r="D464" t="s">
        <v>423</v>
      </c>
      <c r="E464" s="1" t="s">
        <v>1045</v>
      </c>
      <c r="F464" s="1" t="s">
        <v>291</v>
      </c>
      <c r="G464" t="s">
        <v>1046</v>
      </c>
      <c r="H464" t="s">
        <v>135</v>
      </c>
      <c r="I464" t="s">
        <v>578</v>
      </c>
      <c r="J464" s="1" t="s">
        <v>1063</v>
      </c>
      <c r="K464" s="1" t="s">
        <v>273</v>
      </c>
      <c r="L464" t="s">
        <v>23</v>
      </c>
      <c r="M464" s="6">
        <v>44208</v>
      </c>
      <c r="N464" s="1" t="s">
        <v>24</v>
      </c>
      <c r="O464" t="s">
        <v>25</v>
      </c>
      <c r="P464" s="1" t="s">
        <v>267</v>
      </c>
      <c r="Q464" t="s">
        <v>45</v>
      </c>
      <c r="R464" s="1" t="s">
        <v>1064</v>
      </c>
      <c r="S464" t="s">
        <v>30</v>
      </c>
      <c r="T464" s="3">
        <v>30000</v>
      </c>
    </row>
    <row r="465" spans="1:20">
      <c r="A465" t="s">
        <v>17</v>
      </c>
      <c r="B465" s="8" t="s">
        <v>208</v>
      </c>
      <c r="C465" t="s">
        <v>35</v>
      </c>
      <c r="D465" t="s">
        <v>423</v>
      </c>
      <c r="E465" s="1" t="s">
        <v>1045</v>
      </c>
      <c r="F465" s="1" t="s">
        <v>291</v>
      </c>
      <c r="G465" t="s">
        <v>1046</v>
      </c>
      <c r="H465" t="s">
        <v>135</v>
      </c>
      <c r="I465" t="s">
        <v>578</v>
      </c>
      <c r="J465" s="1" t="s">
        <v>1065</v>
      </c>
      <c r="K465" s="1" t="s">
        <v>273</v>
      </c>
      <c r="L465" t="s">
        <v>5455</v>
      </c>
      <c r="M465" s="6">
        <v>44147</v>
      </c>
      <c r="N465" s="1" t="s">
        <v>24</v>
      </c>
      <c r="O465" t="s">
        <v>25</v>
      </c>
      <c r="P465" s="1" t="s">
        <v>261</v>
      </c>
      <c r="Q465" t="s">
        <v>5607</v>
      </c>
      <c r="R465" s="1" t="s">
        <v>1066</v>
      </c>
      <c r="S465" t="s">
        <v>27</v>
      </c>
      <c r="T465" s="3">
        <v>17500</v>
      </c>
    </row>
    <row r="466" spans="1:20">
      <c r="A466" t="s">
        <v>17</v>
      </c>
      <c r="B466" s="8" t="s">
        <v>208</v>
      </c>
      <c r="C466" t="s">
        <v>35</v>
      </c>
      <c r="D466" t="s">
        <v>423</v>
      </c>
      <c r="E466" s="1" t="s">
        <v>1045</v>
      </c>
      <c r="F466" s="1" t="s">
        <v>291</v>
      </c>
      <c r="G466" t="s">
        <v>1046</v>
      </c>
      <c r="H466" t="s">
        <v>135</v>
      </c>
      <c r="I466" t="s">
        <v>578</v>
      </c>
      <c r="J466" s="1" t="s">
        <v>1067</v>
      </c>
      <c r="K466" s="1" t="s">
        <v>273</v>
      </c>
      <c r="L466" t="s">
        <v>5456</v>
      </c>
      <c r="M466" s="6">
        <v>44147</v>
      </c>
      <c r="N466" s="1" t="s">
        <v>24</v>
      </c>
      <c r="O466" t="s">
        <v>25</v>
      </c>
      <c r="P466" s="1" t="s">
        <v>261</v>
      </c>
      <c r="Q466" t="s">
        <v>5607</v>
      </c>
      <c r="R466" s="1" t="s">
        <v>1068</v>
      </c>
      <c r="S466" t="s">
        <v>27</v>
      </c>
      <c r="T466" s="3">
        <v>20000</v>
      </c>
    </row>
    <row r="467" spans="1:20">
      <c r="A467" t="s">
        <v>17</v>
      </c>
      <c r="B467" s="8" t="s">
        <v>208</v>
      </c>
      <c r="C467" t="s">
        <v>35</v>
      </c>
      <c r="D467" t="s">
        <v>423</v>
      </c>
      <c r="E467" s="1" t="s">
        <v>1045</v>
      </c>
      <c r="F467" s="1" t="s">
        <v>291</v>
      </c>
      <c r="G467" t="s">
        <v>1046</v>
      </c>
      <c r="H467" t="s">
        <v>135</v>
      </c>
      <c r="I467" t="s">
        <v>578</v>
      </c>
      <c r="J467" s="1" t="s">
        <v>1069</v>
      </c>
      <c r="K467" s="1" t="s">
        <v>21</v>
      </c>
      <c r="L467" t="s">
        <v>5457</v>
      </c>
      <c r="M467" s="6">
        <v>44147</v>
      </c>
      <c r="N467" s="1" t="s">
        <v>24</v>
      </c>
      <c r="O467" t="s">
        <v>25</v>
      </c>
      <c r="P467" s="1" t="s">
        <v>261</v>
      </c>
      <c r="Q467" t="s">
        <v>5607</v>
      </c>
      <c r="R467" s="1" t="s">
        <v>1070</v>
      </c>
      <c r="S467" t="s">
        <v>27</v>
      </c>
      <c r="T467" s="3">
        <v>5000</v>
      </c>
    </row>
    <row r="468" spans="1:20">
      <c r="A468" t="s">
        <v>17</v>
      </c>
      <c r="B468" s="8" t="s">
        <v>208</v>
      </c>
      <c r="C468" t="s">
        <v>35</v>
      </c>
      <c r="D468" t="s">
        <v>423</v>
      </c>
      <c r="E468" s="1" t="s">
        <v>1045</v>
      </c>
      <c r="F468" s="1" t="s">
        <v>291</v>
      </c>
      <c r="G468" t="s">
        <v>1046</v>
      </c>
      <c r="H468" t="s">
        <v>135</v>
      </c>
      <c r="I468" t="s">
        <v>578</v>
      </c>
      <c r="J468" s="1" t="s">
        <v>836</v>
      </c>
      <c r="K468" s="1" t="s">
        <v>291</v>
      </c>
      <c r="L468" t="s">
        <v>5223</v>
      </c>
      <c r="M468" s="6">
        <v>44147</v>
      </c>
      <c r="N468" s="1" t="s">
        <v>24</v>
      </c>
      <c r="O468" t="s">
        <v>25</v>
      </c>
      <c r="P468" s="1" t="s">
        <v>261</v>
      </c>
      <c r="Q468" t="s">
        <v>5607</v>
      </c>
      <c r="R468" s="1" t="s">
        <v>1071</v>
      </c>
      <c r="S468" t="s">
        <v>27</v>
      </c>
      <c r="T468" s="3">
        <v>50000</v>
      </c>
    </row>
    <row r="469" spans="1:20">
      <c r="A469" t="s">
        <v>17</v>
      </c>
      <c r="B469" s="8" t="s">
        <v>208</v>
      </c>
      <c r="C469" t="s">
        <v>35</v>
      </c>
      <c r="D469" t="s">
        <v>423</v>
      </c>
      <c r="E469" s="1" t="s">
        <v>1045</v>
      </c>
      <c r="F469" s="1" t="s">
        <v>291</v>
      </c>
      <c r="G469" t="s">
        <v>1046</v>
      </c>
      <c r="H469" t="s">
        <v>135</v>
      </c>
      <c r="I469" t="s">
        <v>578</v>
      </c>
      <c r="M469" s="6">
        <v>44150</v>
      </c>
      <c r="N469" s="1" t="s">
        <v>24</v>
      </c>
      <c r="O469" t="s">
        <v>25</v>
      </c>
      <c r="P469" s="1" t="s">
        <v>323</v>
      </c>
      <c r="Q469" t="s">
        <v>40</v>
      </c>
      <c r="R469" s="1" t="s">
        <v>1072</v>
      </c>
      <c r="S469" t="s">
        <v>41</v>
      </c>
      <c r="T469" s="3">
        <v>100000</v>
      </c>
    </row>
    <row r="470" spans="1:20">
      <c r="A470" t="s">
        <v>17</v>
      </c>
      <c r="B470" s="8" t="s">
        <v>208</v>
      </c>
      <c r="C470" t="s">
        <v>35</v>
      </c>
      <c r="D470" t="s">
        <v>423</v>
      </c>
      <c r="E470" s="1" t="s">
        <v>1045</v>
      </c>
      <c r="F470" s="1" t="s">
        <v>291</v>
      </c>
      <c r="G470" t="s">
        <v>1046</v>
      </c>
      <c r="H470" t="s">
        <v>135</v>
      </c>
      <c r="I470" t="s">
        <v>578</v>
      </c>
      <c r="J470" s="1" t="s">
        <v>1073</v>
      </c>
      <c r="K470" s="1" t="s">
        <v>266</v>
      </c>
      <c r="L470" t="s">
        <v>5458</v>
      </c>
      <c r="M470" s="6">
        <v>44152</v>
      </c>
      <c r="N470" s="1" t="s">
        <v>24</v>
      </c>
      <c r="O470" t="s">
        <v>25</v>
      </c>
      <c r="P470" s="1" t="s">
        <v>261</v>
      </c>
      <c r="Q470" t="s">
        <v>5607</v>
      </c>
      <c r="R470" s="1" t="s">
        <v>1074</v>
      </c>
      <c r="S470" t="s">
        <v>27</v>
      </c>
      <c r="T470" s="3">
        <v>50000</v>
      </c>
    </row>
    <row r="471" spans="1:20">
      <c r="A471" t="s">
        <v>17</v>
      </c>
      <c r="B471" s="8" t="s">
        <v>208</v>
      </c>
      <c r="C471" t="s">
        <v>35</v>
      </c>
      <c r="D471" t="s">
        <v>423</v>
      </c>
      <c r="E471" s="1" t="s">
        <v>1045</v>
      </c>
      <c r="F471" s="1" t="s">
        <v>291</v>
      </c>
      <c r="G471" t="s">
        <v>1046</v>
      </c>
      <c r="H471" t="s">
        <v>135</v>
      </c>
      <c r="I471" t="s">
        <v>578</v>
      </c>
      <c r="J471" s="1" t="s">
        <v>1075</v>
      </c>
      <c r="K471" s="1" t="s">
        <v>305</v>
      </c>
      <c r="L471" t="s">
        <v>5459</v>
      </c>
      <c r="M471" s="6">
        <v>44152</v>
      </c>
      <c r="N471" s="1" t="s">
        <v>24</v>
      </c>
      <c r="O471" t="s">
        <v>25</v>
      </c>
      <c r="P471" s="1" t="s">
        <v>261</v>
      </c>
      <c r="Q471" t="s">
        <v>5607</v>
      </c>
      <c r="R471" s="1" t="s">
        <v>1076</v>
      </c>
      <c r="S471" t="s">
        <v>27</v>
      </c>
      <c r="T471" s="3">
        <v>11000</v>
      </c>
    </row>
    <row r="472" spans="1:20">
      <c r="A472" t="s">
        <v>17</v>
      </c>
      <c r="B472" s="8" t="s">
        <v>208</v>
      </c>
      <c r="C472" t="s">
        <v>35</v>
      </c>
      <c r="D472" t="s">
        <v>423</v>
      </c>
      <c r="E472" s="1" t="s">
        <v>1045</v>
      </c>
      <c r="F472" s="1" t="s">
        <v>291</v>
      </c>
      <c r="G472" t="s">
        <v>1046</v>
      </c>
      <c r="H472" t="s">
        <v>135</v>
      </c>
      <c r="I472" t="s">
        <v>578</v>
      </c>
      <c r="J472" s="1" t="s">
        <v>1077</v>
      </c>
      <c r="K472" s="1" t="s">
        <v>308</v>
      </c>
      <c r="L472" t="s">
        <v>5331</v>
      </c>
      <c r="M472" s="6">
        <v>44152</v>
      </c>
      <c r="N472" s="1" t="s">
        <v>24</v>
      </c>
      <c r="O472" t="s">
        <v>25</v>
      </c>
      <c r="P472" s="1" t="s">
        <v>261</v>
      </c>
      <c r="Q472" t="s">
        <v>5607</v>
      </c>
      <c r="R472" s="1" t="s">
        <v>1078</v>
      </c>
      <c r="S472" t="s">
        <v>27</v>
      </c>
      <c r="T472" s="3">
        <v>200000</v>
      </c>
    </row>
    <row r="473" spans="1:20">
      <c r="A473" t="s">
        <v>17</v>
      </c>
      <c r="B473" s="8" t="s">
        <v>208</v>
      </c>
      <c r="C473" t="s">
        <v>35</v>
      </c>
      <c r="D473" t="s">
        <v>423</v>
      </c>
      <c r="E473" s="1" t="s">
        <v>1045</v>
      </c>
      <c r="F473" s="1" t="s">
        <v>291</v>
      </c>
      <c r="G473" t="s">
        <v>1046</v>
      </c>
      <c r="H473" t="s">
        <v>135</v>
      </c>
      <c r="I473" t="s">
        <v>578</v>
      </c>
      <c r="M473" s="6">
        <v>44153</v>
      </c>
      <c r="N473" s="1" t="s">
        <v>24</v>
      </c>
      <c r="O473" t="s">
        <v>25</v>
      </c>
      <c r="P473" s="1" t="s">
        <v>323</v>
      </c>
      <c r="Q473" t="s">
        <v>40</v>
      </c>
      <c r="R473" s="1" t="s">
        <v>1079</v>
      </c>
      <c r="S473" t="s">
        <v>41</v>
      </c>
      <c r="T473" s="3">
        <v>200000</v>
      </c>
    </row>
    <row r="474" spans="1:20">
      <c r="A474" t="s">
        <v>17</v>
      </c>
      <c r="B474" s="8" t="s">
        <v>208</v>
      </c>
      <c r="C474" t="s">
        <v>35</v>
      </c>
      <c r="D474" t="s">
        <v>423</v>
      </c>
      <c r="E474" s="1" t="s">
        <v>1045</v>
      </c>
      <c r="F474" s="1" t="s">
        <v>291</v>
      </c>
      <c r="G474" t="s">
        <v>1046</v>
      </c>
      <c r="H474" t="s">
        <v>135</v>
      </c>
      <c r="I474" t="s">
        <v>578</v>
      </c>
      <c r="J474" s="1" t="s">
        <v>1080</v>
      </c>
      <c r="K474" s="1" t="s">
        <v>266</v>
      </c>
      <c r="L474" t="s">
        <v>5460</v>
      </c>
      <c r="M474" s="6">
        <v>44153</v>
      </c>
      <c r="N474" s="1" t="s">
        <v>24</v>
      </c>
      <c r="O474" t="s">
        <v>25</v>
      </c>
      <c r="P474" s="1" t="s">
        <v>261</v>
      </c>
      <c r="Q474" t="s">
        <v>5607</v>
      </c>
      <c r="R474" s="1" t="s">
        <v>1081</v>
      </c>
      <c r="S474" t="s">
        <v>27</v>
      </c>
      <c r="T474" s="3">
        <v>25000</v>
      </c>
    </row>
    <row r="475" spans="1:20">
      <c r="A475" t="s">
        <v>17</v>
      </c>
      <c r="B475" s="8" t="s">
        <v>208</v>
      </c>
      <c r="C475" t="s">
        <v>35</v>
      </c>
      <c r="D475" t="s">
        <v>423</v>
      </c>
      <c r="E475" s="1" t="s">
        <v>1045</v>
      </c>
      <c r="F475" s="1" t="s">
        <v>291</v>
      </c>
      <c r="G475" t="s">
        <v>1046</v>
      </c>
      <c r="H475" t="s">
        <v>135</v>
      </c>
      <c r="I475" t="s">
        <v>578</v>
      </c>
      <c r="M475" s="6">
        <v>44117</v>
      </c>
      <c r="N475" s="1" t="s">
        <v>24</v>
      </c>
      <c r="O475" t="s">
        <v>25</v>
      </c>
      <c r="P475" s="1" t="s">
        <v>323</v>
      </c>
      <c r="Q475" t="s">
        <v>40</v>
      </c>
      <c r="R475" s="1" t="s">
        <v>1082</v>
      </c>
      <c r="S475" t="s">
        <v>41</v>
      </c>
      <c r="T475" s="3">
        <v>500</v>
      </c>
    </row>
    <row r="476" spans="1:20">
      <c r="A476" t="s">
        <v>17</v>
      </c>
      <c r="B476" s="8" t="s">
        <v>208</v>
      </c>
      <c r="C476" t="s">
        <v>35</v>
      </c>
      <c r="D476" t="s">
        <v>423</v>
      </c>
      <c r="E476" s="1" t="s">
        <v>1045</v>
      </c>
      <c r="F476" s="1" t="s">
        <v>291</v>
      </c>
      <c r="G476" t="s">
        <v>1046</v>
      </c>
      <c r="H476" t="s">
        <v>135</v>
      </c>
      <c r="I476" t="s">
        <v>578</v>
      </c>
      <c r="J476" s="1" t="s">
        <v>484</v>
      </c>
      <c r="K476" s="1" t="s">
        <v>270</v>
      </c>
      <c r="L476" t="s">
        <v>5178</v>
      </c>
      <c r="M476" s="6">
        <v>44125</v>
      </c>
      <c r="N476" s="1" t="s">
        <v>24</v>
      </c>
      <c r="O476" t="s">
        <v>25</v>
      </c>
      <c r="P476" s="1" t="s">
        <v>261</v>
      </c>
      <c r="Q476" t="s">
        <v>5607</v>
      </c>
      <c r="R476" s="1" t="s">
        <v>1083</v>
      </c>
      <c r="S476" t="s">
        <v>27</v>
      </c>
      <c r="T476" s="3">
        <v>20000</v>
      </c>
    </row>
    <row r="477" spans="1:20">
      <c r="A477" t="s">
        <v>17</v>
      </c>
      <c r="B477" s="8" t="s">
        <v>208</v>
      </c>
      <c r="C477" t="s">
        <v>35</v>
      </c>
      <c r="D477" t="s">
        <v>423</v>
      </c>
      <c r="E477" s="1" t="s">
        <v>1045</v>
      </c>
      <c r="F477" s="1" t="s">
        <v>291</v>
      </c>
      <c r="G477" t="s">
        <v>1046</v>
      </c>
      <c r="H477" t="s">
        <v>135</v>
      </c>
      <c r="I477" t="s">
        <v>578</v>
      </c>
      <c r="J477" s="1" t="s">
        <v>593</v>
      </c>
      <c r="K477" s="1" t="s">
        <v>273</v>
      </c>
      <c r="L477" t="s">
        <v>23</v>
      </c>
      <c r="M477" s="6">
        <v>44126</v>
      </c>
      <c r="N477" s="1" t="s">
        <v>24</v>
      </c>
      <c r="O477" t="s">
        <v>25</v>
      </c>
      <c r="P477" s="1" t="s">
        <v>277</v>
      </c>
      <c r="Q477" t="s">
        <v>28</v>
      </c>
      <c r="R477" s="1" t="s">
        <v>1084</v>
      </c>
      <c r="S477" t="s">
        <v>27</v>
      </c>
      <c r="T477" s="3">
        <v>3500000</v>
      </c>
    </row>
    <row r="478" spans="1:20">
      <c r="A478" t="s">
        <v>17</v>
      </c>
      <c r="B478" s="8" t="s">
        <v>208</v>
      </c>
      <c r="C478" t="s">
        <v>35</v>
      </c>
      <c r="D478" t="s">
        <v>423</v>
      </c>
      <c r="E478" s="1" t="s">
        <v>1045</v>
      </c>
      <c r="F478" s="1" t="s">
        <v>291</v>
      </c>
      <c r="G478" t="s">
        <v>1046</v>
      </c>
      <c r="H478" t="s">
        <v>135</v>
      </c>
      <c r="I478" t="s">
        <v>578</v>
      </c>
      <c r="J478" s="1" t="s">
        <v>1085</v>
      </c>
      <c r="K478" s="1" t="s">
        <v>296</v>
      </c>
      <c r="L478" t="s">
        <v>5461</v>
      </c>
      <c r="M478" s="6">
        <v>44131</v>
      </c>
      <c r="N478" s="1" t="s">
        <v>24</v>
      </c>
      <c r="O478" t="s">
        <v>25</v>
      </c>
      <c r="P478" s="1" t="s">
        <v>261</v>
      </c>
      <c r="Q478" t="s">
        <v>5607</v>
      </c>
      <c r="R478" s="1" t="s">
        <v>1086</v>
      </c>
      <c r="S478" t="s">
        <v>27</v>
      </c>
      <c r="T478" s="3">
        <v>50000</v>
      </c>
    </row>
    <row r="479" spans="1:20">
      <c r="A479" t="s">
        <v>17</v>
      </c>
      <c r="B479" s="8" t="s">
        <v>208</v>
      </c>
      <c r="C479" t="s">
        <v>35</v>
      </c>
      <c r="D479" t="s">
        <v>423</v>
      </c>
      <c r="E479" s="1" t="s">
        <v>1045</v>
      </c>
      <c r="F479" s="1" t="s">
        <v>291</v>
      </c>
      <c r="G479" t="s">
        <v>1046</v>
      </c>
      <c r="H479" t="s">
        <v>135</v>
      </c>
      <c r="I479" t="s">
        <v>578</v>
      </c>
      <c r="J479" s="1" t="s">
        <v>604</v>
      </c>
      <c r="K479" s="1" t="s">
        <v>270</v>
      </c>
      <c r="L479" t="s">
        <v>5386</v>
      </c>
      <c r="M479" s="6">
        <v>44136</v>
      </c>
      <c r="N479" s="1" t="s">
        <v>24</v>
      </c>
      <c r="O479" t="s">
        <v>25</v>
      </c>
      <c r="P479" s="1" t="s">
        <v>261</v>
      </c>
      <c r="Q479" t="s">
        <v>5607</v>
      </c>
      <c r="R479" s="1" t="s">
        <v>1087</v>
      </c>
      <c r="S479" t="s">
        <v>27</v>
      </c>
      <c r="T479" s="3">
        <v>20000</v>
      </c>
    </row>
    <row r="480" spans="1:20">
      <c r="A480" t="s">
        <v>17</v>
      </c>
      <c r="B480" s="8" t="s">
        <v>208</v>
      </c>
      <c r="C480" t="s">
        <v>35</v>
      </c>
      <c r="D480" t="s">
        <v>423</v>
      </c>
      <c r="E480" s="1" t="s">
        <v>1045</v>
      </c>
      <c r="F480" s="1" t="s">
        <v>291</v>
      </c>
      <c r="G480" t="s">
        <v>1046</v>
      </c>
      <c r="H480" t="s">
        <v>135</v>
      </c>
      <c r="I480" t="s">
        <v>578</v>
      </c>
      <c r="J480" s="1" t="s">
        <v>1088</v>
      </c>
      <c r="K480" s="1" t="s">
        <v>308</v>
      </c>
      <c r="L480" t="s">
        <v>5462</v>
      </c>
      <c r="M480" s="6">
        <v>44140</v>
      </c>
      <c r="N480" s="1" t="s">
        <v>24</v>
      </c>
      <c r="O480" t="s">
        <v>25</v>
      </c>
      <c r="P480" s="1" t="s">
        <v>261</v>
      </c>
      <c r="Q480" t="s">
        <v>5607</v>
      </c>
      <c r="R480" s="1" t="s">
        <v>1089</v>
      </c>
      <c r="S480" t="s">
        <v>27</v>
      </c>
      <c r="T480" s="3">
        <v>80000</v>
      </c>
    </row>
    <row r="481" spans="1:20">
      <c r="A481" t="s">
        <v>17</v>
      </c>
      <c r="B481" s="8" t="s">
        <v>208</v>
      </c>
      <c r="C481" t="s">
        <v>35</v>
      </c>
      <c r="D481" t="s">
        <v>423</v>
      </c>
      <c r="E481" s="1" t="s">
        <v>1045</v>
      </c>
      <c r="F481" s="1" t="s">
        <v>291</v>
      </c>
      <c r="G481" t="s">
        <v>1046</v>
      </c>
      <c r="H481" t="s">
        <v>135</v>
      </c>
      <c r="I481" t="s">
        <v>578</v>
      </c>
      <c r="J481" s="1" t="s">
        <v>421</v>
      </c>
      <c r="K481" s="1" t="s">
        <v>270</v>
      </c>
      <c r="L481" t="s">
        <v>5210</v>
      </c>
      <c r="M481" s="6">
        <v>44143</v>
      </c>
      <c r="N481" s="1" t="s">
        <v>24</v>
      </c>
      <c r="O481" t="s">
        <v>25</v>
      </c>
      <c r="P481" s="1" t="s">
        <v>261</v>
      </c>
      <c r="Q481" t="s">
        <v>5607</v>
      </c>
      <c r="R481" s="1" t="s">
        <v>1090</v>
      </c>
      <c r="S481" t="s">
        <v>27</v>
      </c>
      <c r="T481" s="3">
        <v>1000</v>
      </c>
    </row>
    <row r="482" spans="1:20">
      <c r="A482" t="s">
        <v>17</v>
      </c>
      <c r="B482" s="8" t="s">
        <v>208</v>
      </c>
      <c r="C482" t="s">
        <v>35</v>
      </c>
      <c r="D482" t="s">
        <v>423</v>
      </c>
      <c r="E482" s="1" t="s">
        <v>1045</v>
      </c>
      <c r="F482" s="1" t="s">
        <v>291</v>
      </c>
      <c r="G482" t="s">
        <v>1046</v>
      </c>
      <c r="H482" t="s">
        <v>135</v>
      </c>
      <c r="I482" t="s">
        <v>578</v>
      </c>
      <c r="J482" s="1" t="s">
        <v>606</v>
      </c>
      <c r="K482" s="1" t="s">
        <v>291</v>
      </c>
      <c r="L482" t="s">
        <v>5329</v>
      </c>
      <c r="M482" s="6">
        <v>44143</v>
      </c>
      <c r="N482" s="1" t="s">
        <v>24</v>
      </c>
      <c r="O482" t="s">
        <v>25</v>
      </c>
      <c r="P482" s="1" t="s">
        <v>261</v>
      </c>
      <c r="Q482" t="s">
        <v>5607</v>
      </c>
      <c r="R482" s="1" t="s">
        <v>1091</v>
      </c>
      <c r="S482" t="s">
        <v>27</v>
      </c>
      <c r="T482" s="3">
        <v>100000</v>
      </c>
    </row>
    <row r="483" spans="1:20">
      <c r="A483" t="s">
        <v>17</v>
      </c>
      <c r="B483" s="8" t="s">
        <v>208</v>
      </c>
      <c r="C483" t="s">
        <v>35</v>
      </c>
      <c r="D483" t="s">
        <v>423</v>
      </c>
      <c r="E483" s="1" t="s">
        <v>1045</v>
      </c>
      <c r="F483" s="1" t="s">
        <v>291</v>
      </c>
      <c r="G483" t="s">
        <v>1046</v>
      </c>
      <c r="H483" t="s">
        <v>135</v>
      </c>
      <c r="I483" t="s">
        <v>578</v>
      </c>
      <c r="J483" s="1" t="s">
        <v>1092</v>
      </c>
      <c r="K483" s="1" t="s">
        <v>260</v>
      </c>
      <c r="L483" t="s">
        <v>5463</v>
      </c>
      <c r="M483" s="6">
        <v>44147</v>
      </c>
      <c r="N483" s="1" t="s">
        <v>24</v>
      </c>
      <c r="O483" t="s">
        <v>25</v>
      </c>
      <c r="P483" s="1" t="s">
        <v>261</v>
      </c>
      <c r="Q483" t="s">
        <v>5607</v>
      </c>
      <c r="R483" s="1" t="s">
        <v>1093</v>
      </c>
      <c r="S483" t="s">
        <v>27</v>
      </c>
      <c r="T483" s="3">
        <v>20000</v>
      </c>
    </row>
    <row r="484" spans="1:20">
      <c r="A484" t="s">
        <v>17</v>
      </c>
      <c r="B484" s="8" t="s">
        <v>208</v>
      </c>
      <c r="C484" t="s">
        <v>35</v>
      </c>
      <c r="D484" t="s">
        <v>423</v>
      </c>
      <c r="E484" s="1" t="s">
        <v>1045</v>
      </c>
      <c r="F484" s="1" t="s">
        <v>291</v>
      </c>
      <c r="G484" t="s">
        <v>1046</v>
      </c>
      <c r="H484" t="s">
        <v>135</v>
      </c>
      <c r="I484" t="s">
        <v>578</v>
      </c>
      <c r="J484" s="1" t="s">
        <v>1094</v>
      </c>
      <c r="K484" s="1" t="s">
        <v>21</v>
      </c>
      <c r="L484" t="s">
        <v>5464</v>
      </c>
      <c r="M484" s="6">
        <v>44147</v>
      </c>
      <c r="N484" s="1" t="s">
        <v>24</v>
      </c>
      <c r="O484" t="s">
        <v>25</v>
      </c>
      <c r="P484" s="1" t="s">
        <v>261</v>
      </c>
      <c r="Q484" t="s">
        <v>5607</v>
      </c>
      <c r="R484" s="1" t="s">
        <v>1095</v>
      </c>
      <c r="S484" t="s">
        <v>27</v>
      </c>
      <c r="T484" s="3">
        <v>5000</v>
      </c>
    </row>
    <row r="485" spans="1:20">
      <c r="A485" t="s">
        <v>17</v>
      </c>
      <c r="B485" s="8" t="s">
        <v>208</v>
      </c>
      <c r="C485" t="s">
        <v>35</v>
      </c>
      <c r="D485" t="s">
        <v>423</v>
      </c>
      <c r="E485" s="1" t="s">
        <v>1045</v>
      </c>
      <c r="F485" s="1" t="s">
        <v>291</v>
      </c>
      <c r="G485" t="s">
        <v>1046</v>
      </c>
      <c r="H485" t="s">
        <v>135</v>
      </c>
      <c r="I485" t="s">
        <v>578</v>
      </c>
      <c r="J485" s="1" t="s">
        <v>1096</v>
      </c>
      <c r="K485" s="1" t="s">
        <v>282</v>
      </c>
      <c r="L485" t="s">
        <v>5465</v>
      </c>
      <c r="M485" s="6">
        <v>44153</v>
      </c>
      <c r="N485" s="1" t="s">
        <v>24</v>
      </c>
      <c r="O485" t="s">
        <v>25</v>
      </c>
      <c r="P485" s="1" t="s">
        <v>261</v>
      </c>
      <c r="Q485" t="s">
        <v>5607</v>
      </c>
      <c r="R485" s="1" t="s">
        <v>1097</v>
      </c>
      <c r="S485" t="s">
        <v>27</v>
      </c>
      <c r="T485" s="3">
        <v>150000</v>
      </c>
    </row>
    <row r="486" spans="1:20">
      <c r="A486" t="s">
        <v>17</v>
      </c>
      <c r="B486" s="8" t="s">
        <v>208</v>
      </c>
      <c r="C486" t="s">
        <v>35</v>
      </c>
      <c r="D486" t="s">
        <v>423</v>
      </c>
      <c r="E486" s="1" t="s">
        <v>1045</v>
      </c>
      <c r="F486" s="1" t="s">
        <v>291</v>
      </c>
      <c r="G486" t="s">
        <v>1046</v>
      </c>
      <c r="H486" t="s">
        <v>135</v>
      </c>
      <c r="I486" t="s">
        <v>578</v>
      </c>
      <c r="J486" s="1" t="s">
        <v>1098</v>
      </c>
      <c r="K486" s="1" t="s">
        <v>260</v>
      </c>
      <c r="L486" t="s">
        <v>5466</v>
      </c>
      <c r="M486" s="6">
        <v>44153</v>
      </c>
      <c r="N486" s="1" t="s">
        <v>24</v>
      </c>
      <c r="O486" t="s">
        <v>25</v>
      </c>
      <c r="P486" s="1" t="s">
        <v>261</v>
      </c>
      <c r="Q486" t="s">
        <v>5607</v>
      </c>
      <c r="R486" s="1" t="s">
        <v>1099</v>
      </c>
      <c r="S486" t="s">
        <v>27</v>
      </c>
      <c r="T486" s="3">
        <v>125000</v>
      </c>
    </row>
    <row r="487" spans="1:20">
      <c r="A487" t="s">
        <v>17</v>
      </c>
      <c r="B487" s="8" t="s">
        <v>208</v>
      </c>
      <c r="C487" t="s">
        <v>35</v>
      </c>
      <c r="D487" t="s">
        <v>423</v>
      </c>
      <c r="E487" s="1" t="s">
        <v>1045</v>
      </c>
      <c r="F487" s="1" t="s">
        <v>291</v>
      </c>
      <c r="G487" t="s">
        <v>1046</v>
      </c>
      <c r="H487" t="s">
        <v>135</v>
      </c>
      <c r="I487" t="s">
        <v>578</v>
      </c>
      <c r="J487" s="1" t="s">
        <v>1100</v>
      </c>
      <c r="K487" s="1" t="s">
        <v>21</v>
      </c>
      <c r="L487" t="s">
        <v>5467</v>
      </c>
      <c r="M487" s="6">
        <v>44155</v>
      </c>
      <c r="N487" s="1" t="s">
        <v>24</v>
      </c>
      <c r="O487" t="s">
        <v>25</v>
      </c>
      <c r="P487" s="1" t="s">
        <v>261</v>
      </c>
      <c r="Q487" t="s">
        <v>5607</v>
      </c>
      <c r="R487" s="1" t="s">
        <v>1101</v>
      </c>
      <c r="S487" t="s">
        <v>27</v>
      </c>
      <c r="T487" s="3">
        <v>20000</v>
      </c>
    </row>
    <row r="488" spans="1:20">
      <c r="A488" t="s">
        <v>17</v>
      </c>
      <c r="B488" s="8" t="s">
        <v>208</v>
      </c>
      <c r="C488" t="s">
        <v>35</v>
      </c>
      <c r="D488" t="s">
        <v>423</v>
      </c>
      <c r="E488" s="1" t="s">
        <v>1045</v>
      </c>
      <c r="F488" s="1" t="s">
        <v>291</v>
      </c>
      <c r="G488" t="s">
        <v>1046</v>
      </c>
      <c r="H488" t="s">
        <v>135</v>
      </c>
      <c r="I488" t="s">
        <v>578</v>
      </c>
      <c r="J488" s="1" t="s">
        <v>1102</v>
      </c>
      <c r="K488" s="1" t="s">
        <v>260</v>
      </c>
      <c r="L488" t="s">
        <v>5468</v>
      </c>
      <c r="M488" s="6">
        <v>44155</v>
      </c>
      <c r="N488" s="1" t="s">
        <v>24</v>
      </c>
      <c r="O488" t="s">
        <v>25</v>
      </c>
      <c r="P488" s="1" t="s">
        <v>261</v>
      </c>
      <c r="Q488" t="s">
        <v>5607</v>
      </c>
      <c r="R488" s="1" t="s">
        <v>1103</v>
      </c>
      <c r="S488" t="s">
        <v>27</v>
      </c>
      <c r="T488" s="3">
        <v>200000</v>
      </c>
    </row>
    <row r="489" spans="1:20">
      <c r="A489" t="s">
        <v>17</v>
      </c>
      <c r="B489" s="8" t="s">
        <v>208</v>
      </c>
      <c r="C489" t="s">
        <v>35</v>
      </c>
      <c r="D489" t="s">
        <v>423</v>
      </c>
      <c r="E489" s="1" t="s">
        <v>1045</v>
      </c>
      <c r="F489" s="1" t="s">
        <v>291</v>
      </c>
      <c r="G489" t="s">
        <v>1046</v>
      </c>
      <c r="H489" t="s">
        <v>135</v>
      </c>
      <c r="I489" t="s">
        <v>578</v>
      </c>
      <c r="J489" s="1" t="s">
        <v>1088</v>
      </c>
      <c r="K489" s="1" t="s">
        <v>308</v>
      </c>
      <c r="L489" t="s">
        <v>5462</v>
      </c>
      <c r="M489" s="6">
        <v>44157</v>
      </c>
      <c r="N489" s="1" t="s">
        <v>24</v>
      </c>
      <c r="O489" t="s">
        <v>25</v>
      </c>
      <c r="P489" s="1" t="s">
        <v>261</v>
      </c>
      <c r="Q489" t="s">
        <v>5607</v>
      </c>
      <c r="R489" s="1" t="s">
        <v>1104</v>
      </c>
      <c r="S489" t="s">
        <v>27</v>
      </c>
      <c r="T489" s="3">
        <v>50000</v>
      </c>
    </row>
    <row r="490" spans="1:20">
      <c r="A490" t="s">
        <v>17</v>
      </c>
      <c r="B490" s="8" t="s">
        <v>208</v>
      </c>
      <c r="C490" t="s">
        <v>35</v>
      </c>
      <c r="D490" t="s">
        <v>423</v>
      </c>
      <c r="E490" s="1" t="s">
        <v>1045</v>
      </c>
      <c r="F490" s="1" t="s">
        <v>291</v>
      </c>
      <c r="G490" t="s">
        <v>1046</v>
      </c>
      <c r="H490" t="s">
        <v>135</v>
      </c>
      <c r="I490" t="s">
        <v>578</v>
      </c>
      <c r="J490" s="1" t="s">
        <v>1105</v>
      </c>
      <c r="K490" s="1" t="s">
        <v>287</v>
      </c>
      <c r="L490" t="s">
        <v>5469</v>
      </c>
      <c r="M490" s="6">
        <v>44157</v>
      </c>
      <c r="N490" s="1" t="s">
        <v>24</v>
      </c>
      <c r="O490" t="s">
        <v>25</v>
      </c>
      <c r="P490" s="1" t="s">
        <v>261</v>
      </c>
      <c r="Q490" t="s">
        <v>5607</v>
      </c>
      <c r="R490" s="1" t="s">
        <v>1106</v>
      </c>
      <c r="S490" t="s">
        <v>27</v>
      </c>
      <c r="T490" s="3">
        <v>15000</v>
      </c>
    </row>
    <row r="491" spans="1:20">
      <c r="A491" t="s">
        <v>17</v>
      </c>
      <c r="B491" s="8" t="s">
        <v>208</v>
      </c>
      <c r="C491" t="s">
        <v>35</v>
      </c>
      <c r="D491" t="s">
        <v>423</v>
      </c>
      <c r="E491" s="1" t="s">
        <v>1045</v>
      </c>
      <c r="F491" s="1" t="s">
        <v>291</v>
      </c>
      <c r="G491" t="s">
        <v>1046</v>
      </c>
      <c r="H491" t="s">
        <v>135</v>
      </c>
      <c r="I491" t="s">
        <v>578</v>
      </c>
      <c r="J491" s="1" t="s">
        <v>1107</v>
      </c>
      <c r="K491" s="1" t="s">
        <v>273</v>
      </c>
      <c r="L491" t="s">
        <v>5470</v>
      </c>
      <c r="M491" s="6">
        <v>44157</v>
      </c>
      <c r="N491" s="1" t="s">
        <v>24</v>
      </c>
      <c r="O491" t="s">
        <v>25</v>
      </c>
      <c r="P491" s="1" t="s">
        <v>261</v>
      </c>
      <c r="Q491" t="s">
        <v>5607</v>
      </c>
      <c r="R491" s="1" t="s">
        <v>1108</v>
      </c>
      <c r="S491" t="s">
        <v>27</v>
      </c>
      <c r="T491" s="3">
        <v>10000</v>
      </c>
    </row>
    <row r="492" spans="1:20">
      <c r="A492" t="s">
        <v>17</v>
      </c>
      <c r="B492" s="8" t="s">
        <v>208</v>
      </c>
      <c r="C492" t="s">
        <v>35</v>
      </c>
      <c r="D492" t="s">
        <v>423</v>
      </c>
      <c r="E492" s="1" t="s">
        <v>1045</v>
      </c>
      <c r="F492" s="1" t="s">
        <v>291</v>
      </c>
      <c r="G492" t="s">
        <v>1046</v>
      </c>
      <c r="H492" t="s">
        <v>135</v>
      </c>
      <c r="I492" t="s">
        <v>578</v>
      </c>
      <c r="J492" s="1" t="s">
        <v>1049</v>
      </c>
      <c r="K492" s="1" t="s">
        <v>296</v>
      </c>
      <c r="L492" t="s">
        <v>5471</v>
      </c>
      <c r="M492" s="6">
        <v>44158</v>
      </c>
      <c r="N492" s="1" t="s">
        <v>24</v>
      </c>
      <c r="O492" t="s">
        <v>25</v>
      </c>
      <c r="P492" s="1" t="s">
        <v>261</v>
      </c>
      <c r="Q492" t="s">
        <v>5607</v>
      </c>
      <c r="R492" s="1" t="s">
        <v>1109</v>
      </c>
      <c r="S492" t="s">
        <v>27</v>
      </c>
      <c r="T492" s="3">
        <v>50000</v>
      </c>
    </row>
    <row r="493" spans="1:20">
      <c r="A493" t="s">
        <v>17</v>
      </c>
      <c r="B493" s="8" t="s">
        <v>208</v>
      </c>
      <c r="C493" t="s">
        <v>35</v>
      </c>
      <c r="D493" t="s">
        <v>423</v>
      </c>
      <c r="E493" s="1" t="s">
        <v>1045</v>
      </c>
      <c r="F493" s="1" t="s">
        <v>291</v>
      </c>
      <c r="G493" t="s">
        <v>1046</v>
      </c>
      <c r="H493" t="s">
        <v>135</v>
      </c>
      <c r="I493" t="s">
        <v>578</v>
      </c>
      <c r="J493" s="1" t="s">
        <v>1110</v>
      </c>
      <c r="K493" s="1" t="s">
        <v>282</v>
      </c>
      <c r="L493" t="s">
        <v>5472</v>
      </c>
      <c r="M493" s="6">
        <v>44158</v>
      </c>
      <c r="N493" s="1" t="s">
        <v>24</v>
      </c>
      <c r="O493" t="s">
        <v>25</v>
      </c>
      <c r="P493" s="1" t="s">
        <v>261</v>
      </c>
      <c r="Q493" t="s">
        <v>5607</v>
      </c>
      <c r="R493" s="1" t="s">
        <v>1111</v>
      </c>
      <c r="S493" t="s">
        <v>27</v>
      </c>
      <c r="T493" s="3">
        <v>900000</v>
      </c>
    </row>
    <row r="494" spans="1:20">
      <c r="A494" t="s">
        <v>17</v>
      </c>
      <c r="B494" s="8" t="s">
        <v>208</v>
      </c>
      <c r="C494" t="s">
        <v>35</v>
      </c>
      <c r="D494" t="s">
        <v>423</v>
      </c>
      <c r="E494" s="1" t="s">
        <v>1045</v>
      </c>
      <c r="F494" s="1" t="s">
        <v>291</v>
      </c>
      <c r="G494" t="s">
        <v>1046</v>
      </c>
      <c r="H494" t="s">
        <v>135</v>
      </c>
      <c r="I494" t="s">
        <v>578</v>
      </c>
      <c r="J494" s="1" t="s">
        <v>1112</v>
      </c>
      <c r="K494" s="1" t="s">
        <v>282</v>
      </c>
      <c r="L494" t="s">
        <v>5473</v>
      </c>
      <c r="M494" s="6">
        <v>44158</v>
      </c>
      <c r="N494" s="1" t="s">
        <v>24</v>
      </c>
      <c r="O494" t="s">
        <v>25</v>
      </c>
      <c r="P494" s="1" t="s">
        <v>261</v>
      </c>
      <c r="Q494" t="s">
        <v>5607</v>
      </c>
      <c r="R494" s="1" t="s">
        <v>1113</v>
      </c>
      <c r="S494" t="s">
        <v>27</v>
      </c>
      <c r="T494" s="3">
        <v>350000</v>
      </c>
    </row>
    <row r="495" spans="1:20">
      <c r="A495" t="s">
        <v>17</v>
      </c>
      <c r="B495" s="8" t="s">
        <v>208</v>
      </c>
      <c r="C495" t="s">
        <v>220</v>
      </c>
      <c r="D495" t="s">
        <v>221</v>
      </c>
      <c r="E495" s="1" t="s">
        <v>1114</v>
      </c>
      <c r="F495" s="1" t="s">
        <v>282</v>
      </c>
      <c r="G495" t="s">
        <v>1115</v>
      </c>
      <c r="H495" t="s">
        <v>135</v>
      </c>
      <c r="I495" t="s">
        <v>289</v>
      </c>
      <c r="M495" s="6">
        <v>44142</v>
      </c>
      <c r="N495" s="1" t="s">
        <v>140</v>
      </c>
      <c r="O495" t="s">
        <v>141</v>
      </c>
      <c r="P495" s="1" t="s">
        <v>323</v>
      </c>
      <c r="Q495" t="s">
        <v>40</v>
      </c>
      <c r="R495" s="1" t="s">
        <v>1116</v>
      </c>
      <c r="S495" t="s">
        <v>41</v>
      </c>
      <c r="T495" s="3">
        <v>574177</v>
      </c>
    </row>
    <row r="496" spans="1:20">
      <c r="A496" t="s">
        <v>17</v>
      </c>
      <c r="B496" s="8" t="s">
        <v>208</v>
      </c>
      <c r="C496" t="s">
        <v>220</v>
      </c>
      <c r="D496" t="s">
        <v>221</v>
      </c>
      <c r="E496" s="1" t="s">
        <v>1114</v>
      </c>
      <c r="F496" s="1" t="s">
        <v>282</v>
      </c>
      <c r="G496" t="s">
        <v>1115</v>
      </c>
      <c r="H496" t="s">
        <v>135</v>
      </c>
      <c r="I496" t="s">
        <v>289</v>
      </c>
      <c r="J496" s="1" t="s">
        <v>321</v>
      </c>
      <c r="K496" s="1" t="s">
        <v>291</v>
      </c>
      <c r="L496" t="s">
        <v>23</v>
      </c>
      <c r="M496" s="6">
        <v>44144</v>
      </c>
      <c r="N496" s="1" t="s">
        <v>140</v>
      </c>
      <c r="O496" t="s">
        <v>141</v>
      </c>
      <c r="P496" s="1" t="s">
        <v>277</v>
      </c>
      <c r="Q496" t="s">
        <v>28</v>
      </c>
      <c r="R496" s="1" t="s">
        <v>1117</v>
      </c>
      <c r="S496" t="s">
        <v>27</v>
      </c>
      <c r="T496" s="3">
        <v>1000000</v>
      </c>
    </row>
    <row r="497" spans="1:20">
      <c r="A497" t="s">
        <v>17</v>
      </c>
      <c r="B497" s="8" t="s">
        <v>208</v>
      </c>
      <c r="C497" t="s">
        <v>220</v>
      </c>
      <c r="D497" t="s">
        <v>221</v>
      </c>
      <c r="E497" s="1" t="s">
        <v>1114</v>
      </c>
      <c r="F497" s="1" t="s">
        <v>282</v>
      </c>
      <c r="G497" t="s">
        <v>1115</v>
      </c>
      <c r="H497" t="s">
        <v>135</v>
      </c>
      <c r="I497" t="s">
        <v>289</v>
      </c>
      <c r="M497" s="6">
        <v>44149</v>
      </c>
      <c r="N497" s="1" t="s">
        <v>140</v>
      </c>
      <c r="O497" t="s">
        <v>141</v>
      </c>
      <c r="P497" s="1" t="s">
        <v>323</v>
      </c>
      <c r="Q497" t="s">
        <v>40</v>
      </c>
      <c r="R497" s="1" t="s">
        <v>1117</v>
      </c>
      <c r="S497" t="s">
        <v>41</v>
      </c>
      <c r="T497" s="3">
        <v>50000</v>
      </c>
    </row>
    <row r="498" spans="1:20">
      <c r="A498" t="s">
        <v>17</v>
      </c>
      <c r="B498" s="8" t="s">
        <v>208</v>
      </c>
      <c r="C498" t="s">
        <v>220</v>
      </c>
      <c r="D498" t="s">
        <v>221</v>
      </c>
      <c r="E498" s="1" t="s">
        <v>1114</v>
      </c>
      <c r="F498" s="1" t="s">
        <v>282</v>
      </c>
      <c r="G498" t="s">
        <v>1115</v>
      </c>
      <c r="H498" t="s">
        <v>135</v>
      </c>
      <c r="I498" t="s">
        <v>289</v>
      </c>
      <c r="J498" s="1" t="s">
        <v>1118</v>
      </c>
      <c r="K498" s="1" t="s">
        <v>273</v>
      </c>
      <c r="L498" t="s">
        <v>5230</v>
      </c>
      <c r="M498" s="6">
        <v>44156</v>
      </c>
      <c r="N498" s="1" t="s">
        <v>140</v>
      </c>
      <c r="O498" t="s">
        <v>141</v>
      </c>
      <c r="P498" s="1" t="s">
        <v>261</v>
      </c>
      <c r="Q498" t="s">
        <v>5607</v>
      </c>
      <c r="R498" s="1" t="s">
        <v>1117</v>
      </c>
      <c r="S498" t="s">
        <v>27</v>
      </c>
      <c r="T498" s="3">
        <v>100000</v>
      </c>
    </row>
    <row r="499" spans="1:20">
      <c r="A499" t="s">
        <v>17</v>
      </c>
      <c r="B499" s="8" t="s">
        <v>208</v>
      </c>
      <c r="C499" t="s">
        <v>220</v>
      </c>
      <c r="D499" t="s">
        <v>221</v>
      </c>
      <c r="E499" s="1" t="s">
        <v>1114</v>
      </c>
      <c r="F499" s="1" t="s">
        <v>282</v>
      </c>
      <c r="G499" t="s">
        <v>1115</v>
      </c>
      <c r="H499" t="s">
        <v>135</v>
      </c>
      <c r="I499" t="s">
        <v>289</v>
      </c>
      <c r="J499" s="1" t="s">
        <v>357</v>
      </c>
      <c r="K499" s="1" t="s">
        <v>260</v>
      </c>
      <c r="L499" t="s">
        <v>5231</v>
      </c>
      <c r="M499" s="6">
        <v>44157</v>
      </c>
      <c r="N499" s="1" t="s">
        <v>140</v>
      </c>
      <c r="O499" t="s">
        <v>141</v>
      </c>
      <c r="P499" s="1" t="s">
        <v>261</v>
      </c>
      <c r="Q499" t="s">
        <v>5607</v>
      </c>
      <c r="R499" s="1" t="s">
        <v>1117</v>
      </c>
      <c r="S499" t="s">
        <v>27</v>
      </c>
      <c r="T499" s="3">
        <v>425823</v>
      </c>
    </row>
    <row r="500" spans="1:20">
      <c r="A500" t="s">
        <v>17</v>
      </c>
      <c r="B500" s="8" t="s">
        <v>208</v>
      </c>
      <c r="C500" t="s">
        <v>220</v>
      </c>
      <c r="D500" t="s">
        <v>221</v>
      </c>
      <c r="E500" s="1" t="s">
        <v>1114</v>
      </c>
      <c r="F500" s="1" t="s">
        <v>282</v>
      </c>
      <c r="G500" t="s">
        <v>1115</v>
      </c>
      <c r="H500" t="s">
        <v>135</v>
      </c>
      <c r="I500" t="s">
        <v>289</v>
      </c>
      <c r="J500" s="1" t="s">
        <v>1114</v>
      </c>
      <c r="K500" s="1" t="s">
        <v>282</v>
      </c>
      <c r="L500" t="str">
        <f>+G500</f>
        <v xml:space="preserve"> JUAN FRANCISCO MIRANDA SOTO</v>
      </c>
      <c r="M500" s="6">
        <v>44159</v>
      </c>
      <c r="N500" s="1" t="s">
        <v>140</v>
      </c>
      <c r="O500" t="s">
        <v>141</v>
      </c>
      <c r="P500" s="1" t="s">
        <v>263</v>
      </c>
      <c r="Q500" t="s">
        <v>26</v>
      </c>
      <c r="R500" s="1" t="s">
        <v>1117</v>
      </c>
      <c r="S500" t="s">
        <v>27</v>
      </c>
      <c r="T500" s="3">
        <v>1500000</v>
      </c>
    </row>
    <row r="501" spans="1:20">
      <c r="A501" t="s">
        <v>17</v>
      </c>
      <c r="B501" s="8" t="s">
        <v>208</v>
      </c>
      <c r="C501" t="s">
        <v>220</v>
      </c>
      <c r="D501" t="s">
        <v>221</v>
      </c>
      <c r="E501" s="1" t="s">
        <v>1114</v>
      </c>
      <c r="F501" s="1" t="s">
        <v>282</v>
      </c>
      <c r="G501" t="s">
        <v>1115</v>
      </c>
      <c r="H501" t="s">
        <v>135</v>
      </c>
      <c r="I501" t="s">
        <v>289</v>
      </c>
      <c r="J501" s="1" t="s">
        <v>1119</v>
      </c>
      <c r="K501" s="1" t="s">
        <v>308</v>
      </c>
      <c r="L501" t="s">
        <v>23</v>
      </c>
      <c r="M501" s="6">
        <v>44203</v>
      </c>
      <c r="N501" s="1" t="s">
        <v>24</v>
      </c>
      <c r="O501" t="s">
        <v>25</v>
      </c>
      <c r="P501" s="1" t="s">
        <v>267</v>
      </c>
      <c r="Q501" t="s">
        <v>45</v>
      </c>
      <c r="R501" s="1" t="s">
        <v>1120</v>
      </c>
      <c r="S501" t="s">
        <v>46</v>
      </c>
      <c r="T501" s="3">
        <v>150000</v>
      </c>
    </row>
    <row r="502" spans="1:20">
      <c r="A502" t="s">
        <v>17</v>
      </c>
      <c r="B502" s="8" t="s">
        <v>208</v>
      </c>
      <c r="C502" t="s">
        <v>213</v>
      </c>
      <c r="D502" t="s">
        <v>214</v>
      </c>
      <c r="E502" s="1" t="s">
        <v>1121</v>
      </c>
      <c r="F502" s="1" t="s">
        <v>273</v>
      </c>
      <c r="G502" t="s">
        <v>1122</v>
      </c>
      <c r="H502" t="s">
        <v>135</v>
      </c>
      <c r="I502" t="s">
        <v>289</v>
      </c>
      <c r="J502" s="1" t="s">
        <v>881</v>
      </c>
      <c r="K502" s="1" t="s">
        <v>21</v>
      </c>
      <c r="L502" t="s">
        <v>5232</v>
      </c>
      <c r="M502" s="6">
        <v>44137</v>
      </c>
      <c r="N502" s="1" t="s">
        <v>24</v>
      </c>
      <c r="O502" t="s">
        <v>25</v>
      </c>
      <c r="P502" s="1" t="s">
        <v>261</v>
      </c>
      <c r="Q502" t="s">
        <v>5607</v>
      </c>
      <c r="R502" s="1" t="s">
        <v>1123</v>
      </c>
      <c r="S502" t="s">
        <v>27</v>
      </c>
      <c r="T502" s="3">
        <v>10000</v>
      </c>
    </row>
    <row r="503" spans="1:20">
      <c r="A503" t="s">
        <v>17</v>
      </c>
      <c r="B503" s="8" t="s">
        <v>208</v>
      </c>
      <c r="C503" t="s">
        <v>213</v>
      </c>
      <c r="D503" t="s">
        <v>214</v>
      </c>
      <c r="E503" s="1" t="s">
        <v>1121</v>
      </c>
      <c r="F503" s="1" t="s">
        <v>273</v>
      </c>
      <c r="G503" t="s">
        <v>1122</v>
      </c>
      <c r="H503" t="s">
        <v>135</v>
      </c>
      <c r="I503" t="s">
        <v>289</v>
      </c>
      <c r="J503" s="1" t="s">
        <v>1124</v>
      </c>
      <c r="K503" s="1" t="s">
        <v>273</v>
      </c>
      <c r="L503" t="s">
        <v>5233</v>
      </c>
      <c r="M503" s="6">
        <v>44138</v>
      </c>
      <c r="N503" s="1" t="s">
        <v>24</v>
      </c>
      <c r="O503" t="s">
        <v>25</v>
      </c>
      <c r="P503" s="1" t="s">
        <v>261</v>
      </c>
      <c r="Q503" t="s">
        <v>5607</v>
      </c>
      <c r="R503" s="1" t="s">
        <v>1125</v>
      </c>
      <c r="S503" t="s">
        <v>27</v>
      </c>
      <c r="T503" s="3">
        <v>250000</v>
      </c>
    </row>
    <row r="504" spans="1:20">
      <c r="A504" t="s">
        <v>17</v>
      </c>
      <c r="B504" s="8" t="s">
        <v>208</v>
      </c>
      <c r="C504" t="s">
        <v>213</v>
      </c>
      <c r="D504" t="s">
        <v>214</v>
      </c>
      <c r="E504" s="1" t="s">
        <v>1121</v>
      </c>
      <c r="F504" s="1" t="s">
        <v>273</v>
      </c>
      <c r="G504" t="s">
        <v>1122</v>
      </c>
      <c r="H504" t="s">
        <v>135</v>
      </c>
      <c r="I504" t="s">
        <v>289</v>
      </c>
      <c r="J504" s="1" t="s">
        <v>321</v>
      </c>
      <c r="K504" s="1" t="s">
        <v>291</v>
      </c>
      <c r="L504" t="s">
        <v>23</v>
      </c>
      <c r="M504" s="6">
        <v>44144</v>
      </c>
      <c r="N504" s="1" t="s">
        <v>24</v>
      </c>
      <c r="O504" t="s">
        <v>25</v>
      </c>
      <c r="P504" s="1" t="s">
        <v>277</v>
      </c>
      <c r="Q504" t="s">
        <v>28</v>
      </c>
      <c r="R504" s="1" t="s">
        <v>1126</v>
      </c>
      <c r="S504" t="s">
        <v>27</v>
      </c>
      <c r="T504" s="3">
        <v>2000000</v>
      </c>
    </row>
    <row r="505" spans="1:20">
      <c r="A505" t="s">
        <v>17</v>
      </c>
      <c r="B505" s="8" t="s">
        <v>208</v>
      </c>
      <c r="C505" t="s">
        <v>213</v>
      </c>
      <c r="D505" t="s">
        <v>214</v>
      </c>
      <c r="E505" s="1" t="s">
        <v>1121</v>
      </c>
      <c r="F505" s="1" t="s">
        <v>273</v>
      </c>
      <c r="G505" t="s">
        <v>1122</v>
      </c>
      <c r="H505" t="s">
        <v>135</v>
      </c>
      <c r="I505" t="s">
        <v>289</v>
      </c>
      <c r="J505" s="1" t="s">
        <v>1127</v>
      </c>
      <c r="K505" s="1" t="s">
        <v>291</v>
      </c>
      <c r="L505" t="s">
        <v>5234</v>
      </c>
      <c r="M505" s="6">
        <v>44150</v>
      </c>
      <c r="N505" s="1" t="s">
        <v>24</v>
      </c>
      <c r="O505" t="s">
        <v>25</v>
      </c>
      <c r="P505" s="1" t="s">
        <v>261</v>
      </c>
      <c r="Q505" t="s">
        <v>5607</v>
      </c>
      <c r="R505" s="1" t="s">
        <v>1128</v>
      </c>
      <c r="S505" t="s">
        <v>27</v>
      </c>
      <c r="T505" s="3">
        <v>130000</v>
      </c>
    </row>
    <row r="506" spans="1:20">
      <c r="A506" t="s">
        <v>17</v>
      </c>
      <c r="B506" s="8" t="s">
        <v>208</v>
      </c>
      <c r="C506" t="s">
        <v>213</v>
      </c>
      <c r="D506" t="s">
        <v>214</v>
      </c>
      <c r="E506" s="1" t="s">
        <v>1121</v>
      </c>
      <c r="F506" s="1" t="s">
        <v>273</v>
      </c>
      <c r="G506" t="s">
        <v>1122</v>
      </c>
      <c r="H506" t="s">
        <v>135</v>
      </c>
      <c r="I506" t="s">
        <v>289</v>
      </c>
      <c r="J506" s="1" t="s">
        <v>1124</v>
      </c>
      <c r="K506" s="1" t="s">
        <v>273</v>
      </c>
      <c r="L506" t="s">
        <v>5233</v>
      </c>
      <c r="M506" s="6">
        <v>44150</v>
      </c>
      <c r="N506" s="1" t="s">
        <v>24</v>
      </c>
      <c r="O506" t="s">
        <v>25</v>
      </c>
      <c r="P506" s="1" t="s">
        <v>261</v>
      </c>
      <c r="Q506" t="s">
        <v>5607</v>
      </c>
      <c r="R506" s="1" t="s">
        <v>1129</v>
      </c>
      <c r="S506" t="s">
        <v>27</v>
      </c>
      <c r="T506" s="3">
        <v>500000</v>
      </c>
    </row>
    <row r="507" spans="1:20">
      <c r="A507" t="s">
        <v>17</v>
      </c>
      <c r="B507" s="8" t="s">
        <v>208</v>
      </c>
      <c r="C507" t="s">
        <v>213</v>
      </c>
      <c r="D507" t="s">
        <v>214</v>
      </c>
      <c r="E507" s="1" t="s">
        <v>1121</v>
      </c>
      <c r="F507" s="1" t="s">
        <v>273</v>
      </c>
      <c r="G507" t="s">
        <v>1122</v>
      </c>
      <c r="H507" t="s">
        <v>135</v>
      </c>
      <c r="I507" t="s">
        <v>289</v>
      </c>
      <c r="J507" s="1" t="s">
        <v>1130</v>
      </c>
      <c r="K507" s="1" t="s">
        <v>270</v>
      </c>
      <c r="L507" t="s">
        <v>5235</v>
      </c>
      <c r="M507" s="6">
        <v>44154</v>
      </c>
      <c r="N507" s="1" t="s">
        <v>24</v>
      </c>
      <c r="O507" t="s">
        <v>25</v>
      </c>
      <c r="P507" s="1" t="s">
        <v>261</v>
      </c>
      <c r="Q507" t="s">
        <v>5607</v>
      </c>
      <c r="R507" s="1" t="s">
        <v>1131</v>
      </c>
      <c r="S507" t="s">
        <v>27</v>
      </c>
      <c r="T507" s="3">
        <v>50000</v>
      </c>
    </row>
    <row r="508" spans="1:20">
      <c r="A508" t="s">
        <v>17</v>
      </c>
      <c r="B508" s="8" t="s">
        <v>208</v>
      </c>
      <c r="C508" t="s">
        <v>213</v>
      </c>
      <c r="D508" t="s">
        <v>214</v>
      </c>
      <c r="E508" s="1" t="s">
        <v>1121</v>
      </c>
      <c r="F508" s="1" t="s">
        <v>273</v>
      </c>
      <c r="G508" t="s">
        <v>1122</v>
      </c>
      <c r="H508" t="s">
        <v>135</v>
      </c>
      <c r="I508" t="s">
        <v>289</v>
      </c>
      <c r="J508" s="1" t="s">
        <v>1124</v>
      </c>
      <c r="K508" s="1" t="s">
        <v>273</v>
      </c>
      <c r="L508" t="s">
        <v>5233</v>
      </c>
      <c r="M508" s="6">
        <v>44154</v>
      </c>
      <c r="N508" s="1" t="s">
        <v>24</v>
      </c>
      <c r="O508" t="s">
        <v>25</v>
      </c>
      <c r="P508" s="1" t="s">
        <v>261</v>
      </c>
      <c r="Q508" t="s">
        <v>5607</v>
      </c>
      <c r="R508" s="1" t="s">
        <v>1132</v>
      </c>
      <c r="S508" t="s">
        <v>27</v>
      </c>
      <c r="T508" s="3">
        <v>500000</v>
      </c>
    </row>
    <row r="509" spans="1:20">
      <c r="A509" t="s">
        <v>17</v>
      </c>
      <c r="B509" s="8" t="s">
        <v>208</v>
      </c>
      <c r="C509" t="s">
        <v>213</v>
      </c>
      <c r="D509" t="s">
        <v>214</v>
      </c>
      <c r="E509" s="1" t="s">
        <v>1121</v>
      </c>
      <c r="F509" s="1" t="s">
        <v>273</v>
      </c>
      <c r="G509" t="s">
        <v>1122</v>
      </c>
      <c r="H509" t="s">
        <v>135</v>
      </c>
      <c r="I509" t="s">
        <v>289</v>
      </c>
      <c r="J509" s="1" t="s">
        <v>1124</v>
      </c>
      <c r="K509" s="1" t="s">
        <v>273</v>
      </c>
      <c r="L509" t="s">
        <v>5233</v>
      </c>
      <c r="M509" s="6">
        <v>44157</v>
      </c>
      <c r="N509" s="1" t="s">
        <v>24</v>
      </c>
      <c r="O509" t="s">
        <v>25</v>
      </c>
      <c r="P509" s="1" t="s">
        <v>261</v>
      </c>
      <c r="Q509" t="s">
        <v>5607</v>
      </c>
      <c r="R509" s="1" t="s">
        <v>1133</v>
      </c>
      <c r="S509" t="s">
        <v>27</v>
      </c>
      <c r="T509" s="3">
        <v>500000</v>
      </c>
    </row>
    <row r="510" spans="1:20">
      <c r="A510" t="s">
        <v>17</v>
      </c>
      <c r="B510" s="8" t="s">
        <v>208</v>
      </c>
      <c r="C510" t="s">
        <v>213</v>
      </c>
      <c r="D510" t="s">
        <v>214</v>
      </c>
      <c r="E510" s="1" t="s">
        <v>1121</v>
      </c>
      <c r="F510" s="1" t="s">
        <v>273</v>
      </c>
      <c r="G510" t="s">
        <v>1122</v>
      </c>
      <c r="H510" t="s">
        <v>135</v>
      </c>
      <c r="I510" t="s">
        <v>289</v>
      </c>
      <c r="M510" s="6">
        <v>44157</v>
      </c>
      <c r="N510" s="1" t="s">
        <v>24</v>
      </c>
      <c r="O510" t="s">
        <v>25</v>
      </c>
      <c r="P510" s="1" t="s">
        <v>323</v>
      </c>
      <c r="Q510" t="s">
        <v>40</v>
      </c>
      <c r="R510" s="1" t="s">
        <v>1134</v>
      </c>
      <c r="S510" t="s">
        <v>41</v>
      </c>
      <c r="T510" s="3">
        <v>500000</v>
      </c>
    </row>
    <row r="511" spans="1:20">
      <c r="A511" t="s">
        <v>17</v>
      </c>
      <c r="B511" s="8" t="s">
        <v>208</v>
      </c>
      <c r="C511" t="s">
        <v>213</v>
      </c>
      <c r="D511" t="s">
        <v>214</v>
      </c>
      <c r="E511" s="1" t="s">
        <v>1121</v>
      </c>
      <c r="F511" s="1" t="s">
        <v>273</v>
      </c>
      <c r="G511" t="s">
        <v>1122</v>
      </c>
      <c r="H511" t="s">
        <v>135</v>
      </c>
      <c r="I511" t="s">
        <v>289</v>
      </c>
      <c r="M511" s="6">
        <v>44157</v>
      </c>
      <c r="N511" s="1" t="s">
        <v>24</v>
      </c>
      <c r="O511" t="s">
        <v>25</v>
      </c>
      <c r="P511" s="1" t="s">
        <v>323</v>
      </c>
      <c r="Q511" t="s">
        <v>40</v>
      </c>
      <c r="R511" s="1" t="s">
        <v>1135</v>
      </c>
      <c r="S511" t="s">
        <v>41</v>
      </c>
      <c r="T511" s="3">
        <v>96000</v>
      </c>
    </row>
    <row r="512" spans="1:20">
      <c r="A512" t="s">
        <v>17</v>
      </c>
      <c r="B512" s="8" t="s">
        <v>208</v>
      </c>
      <c r="C512" t="s">
        <v>213</v>
      </c>
      <c r="D512" t="s">
        <v>214</v>
      </c>
      <c r="E512" s="1" t="s">
        <v>1121</v>
      </c>
      <c r="F512" s="1" t="s">
        <v>273</v>
      </c>
      <c r="G512" t="s">
        <v>1122</v>
      </c>
      <c r="H512" t="s">
        <v>135</v>
      </c>
      <c r="I512" t="s">
        <v>289</v>
      </c>
      <c r="J512" s="1" t="s">
        <v>1124</v>
      </c>
      <c r="K512" s="1" t="s">
        <v>273</v>
      </c>
      <c r="L512" t="s">
        <v>5233</v>
      </c>
      <c r="M512" s="6">
        <v>44158</v>
      </c>
      <c r="N512" s="1" t="s">
        <v>24</v>
      </c>
      <c r="O512" t="s">
        <v>25</v>
      </c>
      <c r="P512" s="1" t="s">
        <v>261</v>
      </c>
      <c r="Q512" t="s">
        <v>5607</v>
      </c>
      <c r="R512" s="1" t="s">
        <v>1136</v>
      </c>
      <c r="S512" t="s">
        <v>27</v>
      </c>
      <c r="T512" s="3">
        <v>500000</v>
      </c>
    </row>
    <row r="513" spans="1:20">
      <c r="A513" t="s">
        <v>17</v>
      </c>
      <c r="B513" s="8" t="s">
        <v>208</v>
      </c>
      <c r="C513" t="s">
        <v>213</v>
      </c>
      <c r="D513" t="s">
        <v>214</v>
      </c>
      <c r="E513" s="1" t="s">
        <v>1121</v>
      </c>
      <c r="F513" s="1" t="s">
        <v>273</v>
      </c>
      <c r="G513" t="s">
        <v>1122</v>
      </c>
      <c r="H513" t="s">
        <v>135</v>
      </c>
      <c r="I513" t="s">
        <v>289</v>
      </c>
      <c r="J513" s="1" t="s">
        <v>1124</v>
      </c>
      <c r="K513" s="1" t="s">
        <v>273</v>
      </c>
      <c r="L513" t="s">
        <v>5233</v>
      </c>
      <c r="M513" s="6">
        <v>44159</v>
      </c>
      <c r="N513" s="1" t="s">
        <v>24</v>
      </c>
      <c r="O513" t="s">
        <v>25</v>
      </c>
      <c r="P513" s="1" t="s">
        <v>261</v>
      </c>
      <c r="Q513" t="s">
        <v>5607</v>
      </c>
      <c r="R513" s="1" t="s">
        <v>1137</v>
      </c>
      <c r="S513" t="s">
        <v>27</v>
      </c>
      <c r="T513" s="3">
        <v>500000</v>
      </c>
    </row>
    <row r="514" spans="1:20">
      <c r="A514" t="s">
        <v>17</v>
      </c>
      <c r="B514" s="8" t="s">
        <v>208</v>
      </c>
      <c r="C514" t="s">
        <v>213</v>
      </c>
      <c r="D514" t="s">
        <v>214</v>
      </c>
      <c r="E514" s="1" t="s">
        <v>1121</v>
      </c>
      <c r="F514" s="1" t="s">
        <v>273</v>
      </c>
      <c r="G514" t="s">
        <v>1122</v>
      </c>
      <c r="H514" t="s">
        <v>135</v>
      </c>
      <c r="I514" t="s">
        <v>289</v>
      </c>
      <c r="M514" s="6">
        <v>44159</v>
      </c>
      <c r="N514" s="1" t="s">
        <v>24</v>
      </c>
      <c r="O514" t="s">
        <v>25</v>
      </c>
      <c r="P514" s="1" t="s">
        <v>323</v>
      </c>
      <c r="Q514" t="s">
        <v>40</v>
      </c>
      <c r="R514" s="1" t="s">
        <v>1138</v>
      </c>
      <c r="S514" t="s">
        <v>41</v>
      </c>
      <c r="T514" s="3">
        <v>200000</v>
      </c>
    </row>
    <row r="515" spans="1:20">
      <c r="A515" t="s">
        <v>17</v>
      </c>
      <c r="B515" s="8" t="s">
        <v>208</v>
      </c>
      <c r="C515" t="s">
        <v>213</v>
      </c>
      <c r="D515" t="s">
        <v>214</v>
      </c>
      <c r="E515" s="1" t="s">
        <v>1121</v>
      </c>
      <c r="F515" s="1" t="s">
        <v>273</v>
      </c>
      <c r="G515" t="s">
        <v>1122</v>
      </c>
      <c r="H515" t="s">
        <v>135</v>
      </c>
      <c r="I515" t="s">
        <v>289</v>
      </c>
      <c r="J515" s="1" t="s">
        <v>1124</v>
      </c>
      <c r="K515" s="1" t="s">
        <v>273</v>
      </c>
      <c r="L515" t="s">
        <v>5233</v>
      </c>
      <c r="M515" s="6">
        <v>44161</v>
      </c>
      <c r="N515" s="1" t="s">
        <v>24</v>
      </c>
      <c r="O515" t="s">
        <v>25</v>
      </c>
      <c r="P515" s="1" t="s">
        <v>261</v>
      </c>
      <c r="Q515" t="s">
        <v>5607</v>
      </c>
      <c r="R515" s="1" t="s">
        <v>1139</v>
      </c>
      <c r="S515" t="s">
        <v>27</v>
      </c>
      <c r="T515" s="3">
        <v>353884</v>
      </c>
    </row>
    <row r="516" spans="1:20">
      <c r="A516" t="s">
        <v>17</v>
      </c>
      <c r="B516" s="8" t="s">
        <v>208</v>
      </c>
      <c r="C516" t="s">
        <v>213</v>
      </c>
      <c r="D516" t="s">
        <v>214</v>
      </c>
      <c r="E516" s="1" t="s">
        <v>1121</v>
      </c>
      <c r="F516" s="1" t="s">
        <v>273</v>
      </c>
      <c r="G516" t="s">
        <v>1122</v>
      </c>
      <c r="H516" t="s">
        <v>135</v>
      </c>
      <c r="I516" t="s">
        <v>289</v>
      </c>
      <c r="J516" s="1" t="s">
        <v>321</v>
      </c>
      <c r="K516" s="1" t="s">
        <v>291</v>
      </c>
      <c r="L516" t="s">
        <v>23</v>
      </c>
      <c r="M516" s="6">
        <v>44171</v>
      </c>
      <c r="N516" s="1" t="s">
        <v>24</v>
      </c>
      <c r="O516" t="s">
        <v>25</v>
      </c>
      <c r="P516" s="1" t="s">
        <v>277</v>
      </c>
      <c r="Q516" t="s">
        <v>28</v>
      </c>
      <c r="R516" s="1" t="s">
        <v>1140</v>
      </c>
      <c r="S516" t="s">
        <v>27</v>
      </c>
      <c r="T516" s="3">
        <v>500000</v>
      </c>
    </row>
    <row r="517" spans="1:20">
      <c r="A517" t="s">
        <v>17</v>
      </c>
      <c r="B517" s="8" t="s">
        <v>208</v>
      </c>
      <c r="C517" t="s">
        <v>213</v>
      </c>
      <c r="D517" t="s">
        <v>214</v>
      </c>
      <c r="E517" s="1" t="s">
        <v>1121</v>
      </c>
      <c r="F517" s="1" t="s">
        <v>273</v>
      </c>
      <c r="G517" t="s">
        <v>1122</v>
      </c>
      <c r="H517" t="s">
        <v>135</v>
      </c>
      <c r="I517" t="s">
        <v>289</v>
      </c>
      <c r="J517" s="1" t="s">
        <v>1141</v>
      </c>
      <c r="K517" s="1" t="s">
        <v>291</v>
      </c>
      <c r="L517" t="s">
        <v>23</v>
      </c>
      <c r="M517" s="6">
        <v>44207</v>
      </c>
      <c r="N517" s="1" t="s">
        <v>24</v>
      </c>
      <c r="O517" t="s">
        <v>25</v>
      </c>
      <c r="P517" s="1" t="s">
        <v>267</v>
      </c>
      <c r="Q517" t="s">
        <v>45</v>
      </c>
      <c r="R517" s="1" t="s">
        <v>1142</v>
      </c>
      <c r="S517" t="s">
        <v>46</v>
      </c>
      <c r="T517" s="3">
        <v>2400000</v>
      </c>
    </row>
    <row r="518" spans="1:20">
      <c r="A518" t="s">
        <v>17</v>
      </c>
      <c r="B518" s="8" t="s">
        <v>208</v>
      </c>
      <c r="C518" t="s">
        <v>213</v>
      </c>
      <c r="D518" t="s">
        <v>214</v>
      </c>
      <c r="E518" s="1" t="s">
        <v>1121</v>
      </c>
      <c r="F518" s="1" t="s">
        <v>273</v>
      </c>
      <c r="G518" t="s">
        <v>1122</v>
      </c>
      <c r="H518" t="s">
        <v>135</v>
      </c>
      <c r="I518" t="s">
        <v>289</v>
      </c>
      <c r="J518" s="1" t="s">
        <v>1121</v>
      </c>
      <c r="K518" s="1" t="s">
        <v>273</v>
      </c>
      <c r="L518" t="str">
        <f>+G518</f>
        <v xml:space="preserve"> CRISTINA ANDREA BRAVO CASTRO</v>
      </c>
      <c r="M518" s="6">
        <v>44207</v>
      </c>
      <c r="N518" s="1" t="s">
        <v>24</v>
      </c>
      <c r="O518" t="s">
        <v>25</v>
      </c>
      <c r="P518" s="1" t="s">
        <v>316</v>
      </c>
      <c r="Q518" t="s">
        <v>29</v>
      </c>
      <c r="R518" s="1" t="s">
        <v>1143</v>
      </c>
      <c r="S518" t="s">
        <v>44</v>
      </c>
      <c r="T518" s="3">
        <v>900000</v>
      </c>
    </row>
    <row r="519" spans="1:20">
      <c r="A519" t="s">
        <v>17</v>
      </c>
      <c r="B519" s="8" t="s">
        <v>208</v>
      </c>
      <c r="C519" t="s">
        <v>209</v>
      </c>
      <c r="D519" t="s">
        <v>210</v>
      </c>
      <c r="E519" s="1" t="s">
        <v>1144</v>
      </c>
      <c r="F519" s="1" t="s">
        <v>21</v>
      </c>
      <c r="G519" t="s">
        <v>1145</v>
      </c>
      <c r="H519" t="s">
        <v>135</v>
      </c>
      <c r="I519" t="s">
        <v>136</v>
      </c>
      <c r="M519" s="6">
        <v>44122</v>
      </c>
      <c r="N519" s="1" t="s">
        <v>24</v>
      </c>
      <c r="O519" t="s">
        <v>25</v>
      </c>
      <c r="P519" s="1" t="s">
        <v>323</v>
      </c>
      <c r="Q519" t="s">
        <v>40</v>
      </c>
      <c r="R519" s="1" t="s">
        <v>1146</v>
      </c>
      <c r="S519" t="s">
        <v>41</v>
      </c>
      <c r="T519" s="3">
        <v>100000</v>
      </c>
    </row>
    <row r="520" spans="1:20">
      <c r="A520" t="s">
        <v>17</v>
      </c>
      <c r="B520" s="8" t="s">
        <v>208</v>
      </c>
      <c r="C520" t="s">
        <v>209</v>
      </c>
      <c r="D520" t="s">
        <v>210</v>
      </c>
      <c r="E520" s="1" t="s">
        <v>1144</v>
      </c>
      <c r="F520" s="1" t="s">
        <v>21</v>
      </c>
      <c r="G520" t="s">
        <v>1145</v>
      </c>
      <c r="H520" t="s">
        <v>135</v>
      </c>
      <c r="I520" t="s">
        <v>136</v>
      </c>
      <c r="M520" s="6">
        <v>44125</v>
      </c>
      <c r="N520" s="1" t="s">
        <v>24</v>
      </c>
      <c r="O520" t="s">
        <v>25</v>
      </c>
      <c r="P520" s="1" t="s">
        <v>323</v>
      </c>
      <c r="Q520" t="s">
        <v>40</v>
      </c>
      <c r="R520" s="1" t="s">
        <v>1147</v>
      </c>
      <c r="S520" t="s">
        <v>41</v>
      </c>
      <c r="T520" s="3">
        <v>200000</v>
      </c>
    </row>
    <row r="521" spans="1:20">
      <c r="A521" t="s">
        <v>17</v>
      </c>
      <c r="B521" s="8" t="s">
        <v>208</v>
      </c>
      <c r="C521" t="s">
        <v>209</v>
      </c>
      <c r="D521" t="s">
        <v>210</v>
      </c>
      <c r="E521" s="1" t="s">
        <v>1144</v>
      </c>
      <c r="F521" s="1" t="s">
        <v>21</v>
      </c>
      <c r="G521" t="s">
        <v>1145</v>
      </c>
      <c r="H521" t="s">
        <v>135</v>
      </c>
      <c r="I521" t="s">
        <v>136</v>
      </c>
      <c r="J521" s="1" t="s">
        <v>1148</v>
      </c>
      <c r="K521" s="1" t="s">
        <v>287</v>
      </c>
      <c r="L521" t="s">
        <v>5147</v>
      </c>
      <c r="M521" s="6">
        <v>44125</v>
      </c>
      <c r="N521" s="1" t="s">
        <v>24</v>
      </c>
      <c r="O521" t="s">
        <v>25</v>
      </c>
      <c r="P521" s="1" t="s">
        <v>261</v>
      </c>
      <c r="Q521" t="s">
        <v>5607</v>
      </c>
      <c r="R521" s="1" t="s">
        <v>1149</v>
      </c>
      <c r="S521" t="s">
        <v>27</v>
      </c>
      <c r="T521" s="3">
        <v>100000</v>
      </c>
    </row>
    <row r="522" spans="1:20">
      <c r="A522" t="s">
        <v>17</v>
      </c>
      <c r="B522" s="8" t="s">
        <v>208</v>
      </c>
      <c r="C522" t="s">
        <v>209</v>
      </c>
      <c r="D522" t="s">
        <v>210</v>
      </c>
      <c r="E522" s="1" t="s">
        <v>1144</v>
      </c>
      <c r="F522" s="1" t="s">
        <v>21</v>
      </c>
      <c r="G522" t="s">
        <v>1145</v>
      </c>
      <c r="H522" t="s">
        <v>135</v>
      </c>
      <c r="I522" t="s">
        <v>136</v>
      </c>
      <c r="M522" s="6">
        <v>44126</v>
      </c>
      <c r="N522" s="1" t="s">
        <v>24</v>
      </c>
      <c r="O522" t="s">
        <v>25</v>
      </c>
      <c r="P522" s="1" t="s">
        <v>323</v>
      </c>
      <c r="Q522" t="s">
        <v>40</v>
      </c>
      <c r="R522" s="1" t="s">
        <v>1150</v>
      </c>
      <c r="S522" t="s">
        <v>41</v>
      </c>
      <c r="T522" s="3">
        <v>100000</v>
      </c>
    </row>
    <row r="523" spans="1:20">
      <c r="A523" t="s">
        <v>17</v>
      </c>
      <c r="B523" s="8" t="s">
        <v>208</v>
      </c>
      <c r="C523" t="s">
        <v>209</v>
      </c>
      <c r="D523" t="s">
        <v>210</v>
      </c>
      <c r="E523" s="1" t="s">
        <v>1144</v>
      </c>
      <c r="F523" s="1" t="s">
        <v>21</v>
      </c>
      <c r="G523" t="s">
        <v>1145</v>
      </c>
      <c r="H523" t="s">
        <v>135</v>
      </c>
      <c r="I523" t="s">
        <v>136</v>
      </c>
      <c r="J523" s="1" t="s">
        <v>1151</v>
      </c>
      <c r="K523" s="1" t="s">
        <v>305</v>
      </c>
      <c r="L523" t="s">
        <v>5371</v>
      </c>
      <c r="M523" s="6">
        <v>44126</v>
      </c>
      <c r="N523" s="1" t="s">
        <v>24</v>
      </c>
      <c r="O523" t="s">
        <v>25</v>
      </c>
      <c r="P523" s="1" t="s">
        <v>261</v>
      </c>
      <c r="Q523" t="s">
        <v>5607</v>
      </c>
      <c r="R523" s="1" t="s">
        <v>1152</v>
      </c>
      <c r="S523" t="s">
        <v>27</v>
      </c>
      <c r="T523" s="3">
        <v>100000</v>
      </c>
    </row>
    <row r="524" spans="1:20">
      <c r="A524" t="s">
        <v>17</v>
      </c>
      <c r="B524" s="8" t="s">
        <v>208</v>
      </c>
      <c r="C524" t="s">
        <v>209</v>
      </c>
      <c r="D524" t="s">
        <v>210</v>
      </c>
      <c r="E524" s="1" t="s">
        <v>1144</v>
      </c>
      <c r="F524" s="1" t="s">
        <v>21</v>
      </c>
      <c r="G524" t="s">
        <v>1145</v>
      </c>
      <c r="H524" t="s">
        <v>135</v>
      </c>
      <c r="I524" t="s">
        <v>136</v>
      </c>
      <c r="J524" s="1" t="s">
        <v>1144</v>
      </c>
      <c r="K524" s="1" t="s">
        <v>21</v>
      </c>
      <c r="L524" t="str">
        <f>+G524</f>
        <v xml:space="preserve"> SACHA RAZMILIC BURGOS</v>
      </c>
      <c r="M524" s="6">
        <v>44130</v>
      </c>
      <c r="N524" s="1" t="s">
        <v>24</v>
      </c>
      <c r="O524" t="s">
        <v>25</v>
      </c>
      <c r="P524" s="1" t="s">
        <v>263</v>
      </c>
      <c r="Q524" t="s">
        <v>26</v>
      </c>
      <c r="R524" s="1" t="s">
        <v>1153</v>
      </c>
      <c r="S524" t="s">
        <v>27</v>
      </c>
      <c r="T524" s="3">
        <v>500000</v>
      </c>
    </row>
    <row r="525" spans="1:20">
      <c r="A525" t="s">
        <v>17</v>
      </c>
      <c r="B525" s="8" t="s">
        <v>208</v>
      </c>
      <c r="C525" t="s">
        <v>209</v>
      </c>
      <c r="D525" t="s">
        <v>210</v>
      </c>
      <c r="E525" s="1" t="s">
        <v>1144</v>
      </c>
      <c r="F525" s="1" t="s">
        <v>21</v>
      </c>
      <c r="G525" t="s">
        <v>1145</v>
      </c>
      <c r="H525" t="s">
        <v>135</v>
      </c>
      <c r="I525" t="s">
        <v>136</v>
      </c>
      <c r="J525" s="1" t="s">
        <v>1154</v>
      </c>
      <c r="K525" s="1" t="s">
        <v>308</v>
      </c>
      <c r="L525" t="s">
        <v>23</v>
      </c>
      <c r="M525" s="6">
        <v>44130</v>
      </c>
      <c r="N525" s="1" t="s">
        <v>24</v>
      </c>
      <c r="O525" t="s">
        <v>25</v>
      </c>
      <c r="P525" s="1" t="s">
        <v>277</v>
      </c>
      <c r="Q525" t="s">
        <v>28</v>
      </c>
      <c r="R525" s="1" t="s">
        <v>1155</v>
      </c>
      <c r="S525" t="s">
        <v>27</v>
      </c>
      <c r="T525" s="3">
        <v>7000000</v>
      </c>
    </row>
    <row r="526" spans="1:20">
      <c r="A526" t="s">
        <v>17</v>
      </c>
      <c r="B526" s="8" t="s">
        <v>208</v>
      </c>
      <c r="C526" t="s">
        <v>209</v>
      </c>
      <c r="D526" t="s">
        <v>210</v>
      </c>
      <c r="E526" s="1" t="s">
        <v>1144</v>
      </c>
      <c r="F526" s="1" t="s">
        <v>21</v>
      </c>
      <c r="G526" t="s">
        <v>1145</v>
      </c>
      <c r="H526" t="s">
        <v>135</v>
      </c>
      <c r="I526" t="s">
        <v>136</v>
      </c>
      <c r="M526" s="6">
        <v>44130</v>
      </c>
      <c r="N526" s="1" t="s">
        <v>24</v>
      </c>
      <c r="O526" t="s">
        <v>25</v>
      </c>
      <c r="P526" s="1" t="s">
        <v>323</v>
      </c>
      <c r="Q526" t="s">
        <v>40</v>
      </c>
      <c r="R526" s="1" t="s">
        <v>1156</v>
      </c>
      <c r="S526" t="s">
        <v>41</v>
      </c>
      <c r="T526" s="3">
        <v>274177</v>
      </c>
    </row>
    <row r="527" spans="1:20">
      <c r="A527" t="s">
        <v>17</v>
      </c>
      <c r="B527" s="8" t="s">
        <v>208</v>
      </c>
      <c r="C527" t="s">
        <v>209</v>
      </c>
      <c r="D527" t="s">
        <v>210</v>
      </c>
      <c r="E527" s="1" t="s">
        <v>1144</v>
      </c>
      <c r="F527" s="1" t="s">
        <v>21</v>
      </c>
      <c r="G527" t="s">
        <v>1145</v>
      </c>
      <c r="H527" t="s">
        <v>135</v>
      </c>
      <c r="I527" t="s">
        <v>136</v>
      </c>
      <c r="J527" s="1" t="s">
        <v>1157</v>
      </c>
      <c r="K527" s="1" t="s">
        <v>296</v>
      </c>
      <c r="L527" t="s">
        <v>5236</v>
      </c>
      <c r="M527" s="6">
        <v>44131</v>
      </c>
      <c r="N527" s="1" t="s">
        <v>24</v>
      </c>
      <c r="O527" t="s">
        <v>25</v>
      </c>
      <c r="P527" s="1" t="s">
        <v>261</v>
      </c>
      <c r="Q527" t="s">
        <v>5607</v>
      </c>
      <c r="R527" s="1" t="s">
        <v>1158</v>
      </c>
      <c r="S527" t="s">
        <v>27</v>
      </c>
      <c r="T527" s="3">
        <v>15000</v>
      </c>
    </row>
    <row r="528" spans="1:20">
      <c r="A528" t="s">
        <v>17</v>
      </c>
      <c r="B528" s="8" t="s">
        <v>208</v>
      </c>
      <c r="C528" t="s">
        <v>209</v>
      </c>
      <c r="D528" t="s">
        <v>210</v>
      </c>
      <c r="E528" s="1" t="s">
        <v>1144</v>
      </c>
      <c r="F528" s="1" t="s">
        <v>21</v>
      </c>
      <c r="G528" t="s">
        <v>1145</v>
      </c>
      <c r="H528" t="s">
        <v>135</v>
      </c>
      <c r="I528" t="s">
        <v>136</v>
      </c>
      <c r="J528" s="1" t="s">
        <v>1159</v>
      </c>
      <c r="K528" s="1" t="s">
        <v>273</v>
      </c>
      <c r="L528" t="s">
        <v>5237</v>
      </c>
      <c r="M528" s="6">
        <v>44132</v>
      </c>
      <c r="N528" s="1" t="s">
        <v>24</v>
      </c>
      <c r="O528" t="s">
        <v>25</v>
      </c>
      <c r="P528" s="1" t="s">
        <v>261</v>
      </c>
      <c r="Q528" t="s">
        <v>5607</v>
      </c>
      <c r="R528" s="1" t="s">
        <v>1160</v>
      </c>
      <c r="S528" t="s">
        <v>27</v>
      </c>
      <c r="T528" s="3">
        <v>30000</v>
      </c>
    </row>
    <row r="529" spans="1:20">
      <c r="A529" t="s">
        <v>17</v>
      </c>
      <c r="B529" s="8" t="s">
        <v>208</v>
      </c>
      <c r="C529" t="s">
        <v>209</v>
      </c>
      <c r="D529" t="s">
        <v>210</v>
      </c>
      <c r="E529" s="1" t="s">
        <v>1144</v>
      </c>
      <c r="F529" s="1" t="s">
        <v>21</v>
      </c>
      <c r="G529" t="s">
        <v>1145</v>
      </c>
      <c r="H529" t="s">
        <v>135</v>
      </c>
      <c r="I529" t="s">
        <v>136</v>
      </c>
      <c r="M529" s="6">
        <v>44116</v>
      </c>
      <c r="N529" s="1" t="s">
        <v>24</v>
      </c>
      <c r="O529" t="s">
        <v>25</v>
      </c>
      <c r="P529" s="1" t="s">
        <v>323</v>
      </c>
      <c r="Q529" t="s">
        <v>40</v>
      </c>
      <c r="R529" s="1" t="s">
        <v>1161</v>
      </c>
      <c r="S529" t="s">
        <v>41</v>
      </c>
      <c r="T529" s="3">
        <v>50000</v>
      </c>
    </row>
    <row r="530" spans="1:20">
      <c r="A530" t="s">
        <v>17</v>
      </c>
      <c r="B530" s="8" t="s">
        <v>208</v>
      </c>
      <c r="C530" t="s">
        <v>209</v>
      </c>
      <c r="D530" t="s">
        <v>210</v>
      </c>
      <c r="E530" s="1" t="s">
        <v>1144</v>
      </c>
      <c r="F530" s="1" t="s">
        <v>21</v>
      </c>
      <c r="G530" t="s">
        <v>1145</v>
      </c>
      <c r="H530" t="s">
        <v>135</v>
      </c>
      <c r="I530" t="s">
        <v>136</v>
      </c>
      <c r="J530" s="1" t="s">
        <v>1162</v>
      </c>
      <c r="K530" s="1" t="s">
        <v>266</v>
      </c>
      <c r="L530" t="s">
        <v>5238</v>
      </c>
      <c r="M530" s="6">
        <v>44116</v>
      </c>
      <c r="N530" s="1" t="s">
        <v>24</v>
      </c>
      <c r="O530" t="s">
        <v>25</v>
      </c>
      <c r="P530" s="1" t="s">
        <v>261</v>
      </c>
      <c r="Q530" t="s">
        <v>5607</v>
      </c>
      <c r="R530" s="1" t="s">
        <v>1163</v>
      </c>
      <c r="S530" t="s">
        <v>27</v>
      </c>
      <c r="T530" s="3">
        <v>50000</v>
      </c>
    </row>
    <row r="531" spans="1:20">
      <c r="A531" t="s">
        <v>17</v>
      </c>
      <c r="B531" s="8" t="s">
        <v>208</v>
      </c>
      <c r="C531" t="s">
        <v>209</v>
      </c>
      <c r="D531" t="s">
        <v>210</v>
      </c>
      <c r="E531" s="1" t="s">
        <v>1144</v>
      </c>
      <c r="F531" s="1" t="s">
        <v>21</v>
      </c>
      <c r="G531" t="s">
        <v>1145</v>
      </c>
      <c r="H531" t="s">
        <v>135</v>
      </c>
      <c r="I531" t="s">
        <v>136</v>
      </c>
      <c r="J531" s="1" t="s">
        <v>1164</v>
      </c>
      <c r="K531" s="1" t="s">
        <v>287</v>
      </c>
      <c r="L531" t="s">
        <v>5239</v>
      </c>
      <c r="M531" s="6">
        <v>44116</v>
      </c>
      <c r="N531" s="1" t="s">
        <v>24</v>
      </c>
      <c r="O531" t="s">
        <v>25</v>
      </c>
      <c r="P531" s="1" t="s">
        <v>261</v>
      </c>
      <c r="Q531" t="s">
        <v>5607</v>
      </c>
      <c r="R531" s="1" t="s">
        <v>1165</v>
      </c>
      <c r="S531" t="s">
        <v>27</v>
      </c>
      <c r="T531" s="3">
        <v>15000</v>
      </c>
    </row>
    <row r="532" spans="1:20">
      <c r="A532" t="s">
        <v>17</v>
      </c>
      <c r="B532" s="8" t="s">
        <v>208</v>
      </c>
      <c r="C532" t="s">
        <v>209</v>
      </c>
      <c r="D532" t="s">
        <v>210</v>
      </c>
      <c r="E532" s="1" t="s">
        <v>1144</v>
      </c>
      <c r="F532" s="1" t="s">
        <v>21</v>
      </c>
      <c r="G532" t="s">
        <v>1145</v>
      </c>
      <c r="H532" t="s">
        <v>135</v>
      </c>
      <c r="I532" t="s">
        <v>136</v>
      </c>
      <c r="J532" s="1" t="s">
        <v>1166</v>
      </c>
      <c r="K532" s="1" t="s">
        <v>308</v>
      </c>
      <c r="L532" t="s">
        <v>5240</v>
      </c>
      <c r="M532" s="6">
        <v>44116</v>
      </c>
      <c r="N532" s="1" t="s">
        <v>24</v>
      </c>
      <c r="O532" t="s">
        <v>25</v>
      </c>
      <c r="P532" s="1" t="s">
        <v>261</v>
      </c>
      <c r="Q532" t="s">
        <v>5607</v>
      </c>
      <c r="R532" s="1" t="s">
        <v>1167</v>
      </c>
      <c r="S532" t="s">
        <v>27</v>
      </c>
      <c r="T532" s="3">
        <v>100000</v>
      </c>
    </row>
    <row r="533" spans="1:20">
      <c r="A533" t="s">
        <v>17</v>
      </c>
      <c r="B533" s="8" t="s">
        <v>208</v>
      </c>
      <c r="C533" t="s">
        <v>209</v>
      </c>
      <c r="D533" t="s">
        <v>210</v>
      </c>
      <c r="E533" s="1" t="s">
        <v>1144</v>
      </c>
      <c r="F533" s="1" t="s">
        <v>21</v>
      </c>
      <c r="G533" t="s">
        <v>1145</v>
      </c>
      <c r="H533" t="s">
        <v>135</v>
      </c>
      <c r="I533" t="s">
        <v>136</v>
      </c>
      <c r="M533" s="6">
        <v>44116</v>
      </c>
      <c r="N533" s="1" t="s">
        <v>24</v>
      </c>
      <c r="O533" t="s">
        <v>25</v>
      </c>
      <c r="P533" s="1" t="s">
        <v>323</v>
      </c>
      <c r="Q533" t="s">
        <v>40</v>
      </c>
      <c r="R533" s="1" t="s">
        <v>1168</v>
      </c>
      <c r="S533" t="s">
        <v>41</v>
      </c>
      <c r="T533" s="3">
        <v>10000</v>
      </c>
    </row>
    <row r="534" spans="1:20">
      <c r="A534" t="s">
        <v>17</v>
      </c>
      <c r="B534" s="8" t="s">
        <v>208</v>
      </c>
      <c r="C534" t="s">
        <v>209</v>
      </c>
      <c r="D534" t="s">
        <v>210</v>
      </c>
      <c r="E534" s="1" t="s">
        <v>1144</v>
      </c>
      <c r="F534" s="1" t="s">
        <v>21</v>
      </c>
      <c r="G534" t="s">
        <v>1145</v>
      </c>
      <c r="H534" t="s">
        <v>135</v>
      </c>
      <c r="I534" t="s">
        <v>136</v>
      </c>
      <c r="M534" s="6">
        <v>44117</v>
      </c>
      <c r="N534" s="1" t="s">
        <v>24</v>
      </c>
      <c r="O534" t="s">
        <v>25</v>
      </c>
      <c r="P534" s="1" t="s">
        <v>323</v>
      </c>
      <c r="Q534" t="s">
        <v>40</v>
      </c>
      <c r="R534" s="1" t="s">
        <v>1169</v>
      </c>
      <c r="S534" t="s">
        <v>41</v>
      </c>
      <c r="T534" s="3">
        <v>100000</v>
      </c>
    </row>
    <row r="535" spans="1:20">
      <c r="A535" t="s">
        <v>17</v>
      </c>
      <c r="B535" s="8" t="s">
        <v>208</v>
      </c>
      <c r="C535" t="s">
        <v>209</v>
      </c>
      <c r="D535" t="s">
        <v>210</v>
      </c>
      <c r="E535" s="1" t="s">
        <v>1144</v>
      </c>
      <c r="F535" s="1" t="s">
        <v>21</v>
      </c>
      <c r="G535" t="s">
        <v>1145</v>
      </c>
      <c r="H535" t="s">
        <v>135</v>
      </c>
      <c r="I535" t="s">
        <v>136</v>
      </c>
      <c r="M535" s="6">
        <v>44117</v>
      </c>
      <c r="N535" s="1" t="s">
        <v>24</v>
      </c>
      <c r="O535" t="s">
        <v>25</v>
      </c>
      <c r="P535" s="1" t="s">
        <v>323</v>
      </c>
      <c r="Q535" t="s">
        <v>40</v>
      </c>
      <c r="R535" s="1" t="s">
        <v>1170</v>
      </c>
      <c r="S535" t="s">
        <v>41</v>
      </c>
      <c r="T535" s="3">
        <v>30000</v>
      </c>
    </row>
    <row r="536" spans="1:20">
      <c r="A536" t="s">
        <v>17</v>
      </c>
      <c r="B536" s="8" t="s">
        <v>208</v>
      </c>
      <c r="C536" t="s">
        <v>209</v>
      </c>
      <c r="D536" t="s">
        <v>210</v>
      </c>
      <c r="E536" s="1" t="s">
        <v>1144</v>
      </c>
      <c r="F536" s="1" t="s">
        <v>21</v>
      </c>
      <c r="G536" t="s">
        <v>1145</v>
      </c>
      <c r="H536" t="s">
        <v>135</v>
      </c>
      <c r="I536" t="s">
        <v>136</v>
      </c>
      <c r="M536" s="6">
        <v>44119</v>
      </c>
      <c r="N536" s="1" t="s">
        <v>24</v>
      </c>
      <c r="O536" t="s">
        <v>25</v>
      </c>
      <c r="P536" s="1" t="s">
        <v>323</v>
      </c>
      <c r="Q536" t="s">
        <v>40</v>
      </c>
      <c r="R536" s="1" t="s">
        <v>1171</v>
      </c>
      <c r="S536" t="s">
        <v>41</v>
      </c>
      <c r="T536" s="3">
        <v>50000</v>
      </c>
    </row>
    <row r="537" spans="1:20">
      <c r="A537" t="s">
        <v>17</v>
      </c>
      <c r="B537" s="8" t="s">
        <v>208</v>
      </c>
      <c r="C537" t="s">
        <v>209</v>
      </c>
      <c r="D537" t="s">
        <v>210</v>
      </c>
      <c r="E537" s="1" t="s">
        <v>1144</v>
      </c>
      <c r="F537" s="1" t="s">
        <v>21</v>
      </c>
      <c r="G537" t="s">
        <v>1145</v>
      </c>
      <c r="H537" t="s">
        <v>135</v>
      </c>
      <c r="I537" t="s">
        <v>136</v>
      </c>
      <c r="J537" s="1" t="s">
        <v>1172</v>
      </c>
      <c r="K537" s="1" t="s">
        <v>296</v>
      </c>
      <c r="L537" t="s">
        <v>5241</v>
      </c>
      <c r="M537" s="6">
        <v>44120</v>
      </c>
      <c r="N537" s="1" t="s">
        <v>24</v>
      </c>
      <c r="O537" t="s">
        <v>25</v>
      </c>
      <c r="P537" s="1" t="s">
        <v>261</v>
      </c>
      <c r="Q537" t="s">
        <v>5607</v>
      </c>
      <c r="R537" s="1" t="s">
        <v>1173</v>
      </c>
      <c r="S537" t="s">
        <v>27</v>
      </c>
      <c r="T537" s="3">
        <v>20000</v>
      </c>
    </row>
    <row r="538" spans="1:20">
      <c r="A538" t="s">
        <v>17</v>
      </c>
      <c r="B538" s="8" t="s">
        <v>208</v>
      </c>
      <c r="C538" t="s">
        <v>209</v>
      </c>
      <c r="D538" t="s">
        <v>210</v>
      </c>
      <c r="E538" s="1" t="s">
        <v>1144</v>
      </c>
      <c r="F538" s="1" t="s">
        <v>21</v>
      </c>
      <c r="G538" t="s">
        <v>1145</v>
      </c>
      <c r="H538" t="s">
        <v>135</v>
      </c>
      <c r="I538" t="s">
        <v>136</v>
      </c>
      <c r="J538" s="1" t="s">
        <v>375</v>
      </c>
      <c r="K538" s="1" t="s">
        <v>21</v>
      </c>
      <c r="L538" t="s">
        <v>5144</v>
      </c>
      <c r="M538" s="6">
        <v>44122</v>
      </c>
      <c r="N538" s="1" t="s">
        <v>24</v>
      </c>
      <c r="O538" t="s">
        <v>25</v>
      </c>
      <c r="P538" s="1" t="s">
        <v>261</v>
      </c>
      <c r="Q538" t="s">
        <v>5607</v>
      </c>
      <c r="R538" s="1" t="s">
        <v>1174</v>
      </c>
      <c r="S538" t="s">
        <v>27</v>
      </c>
      <c r="T538" s="3">
        <v>20000</v>
      </c>
    </row>
    <row r="539" spans="1:20">
      <c r="A539" t="s">
        <v>17</v>
      </c>
      <c r="B539" s="8" t="s">
        <v>208</v>
      </c>
      <c r="C539" t="s">
        <v>209</v>
      </c>
      <c r="D539" t="s">
        <v>210</v>
      </c>
      <c r="E539" s="1" t="s">
        <v>1144</v>
      </c>
      <c r="F539" s="1" t="s">
        <v>21</v>
      </c>
      <c r="G539" t="s">
        <v>1145</v>
      </c>
      <c r="H539" t="s">
        <v>135</v>
      </c>
      <c r="I539" t="s">
        <v>136</v>
      </c>
      <c r="J539" s="1" t="s">
        <v>1175</v>
      </c>
      <c r="K539" s="1" t="s">
        <v>266</v>
      </c>
      <c r="L539" t="s">
        <v>5242</v>
      </c>
      <c r="M539" s="6">
        <v>44115</v>
      </c>
      <c r="N539" s="1" t="s">
        <v>24</v>
      </c>
      <c r="O539" t="s">
        <v>25</v>
      </c>
      <c r="P539" s="1" t="s">
        <v>261</v>
      </c>
      <c r="Q539" t="s">
        <v>5607</v>
      </c>
      <c r="R539" s="1" t="s">
        <v>1176</v>
      </c>
      <c r="S539" t="s">
        <v>27</v>
      </c>
      <c r="T539" s="3">
        <v>50000</v>
      </c>
    </row>
    <row r="540" spans="1:20">
      <c r="A540" t="s">
        <v>17</v>
      </c>
      <c r="B540" s="8" t="s">
        <v>208</v>
      </c>
      <c r="C540" t="s">
        <v>209</v>
      </c>
      <c r="D540" t="s">
        <v>210</v>
      </c>
      <c r="E540" s="1" t="s">
        <v>1144</v>
      </c>
      <c r="F540" s="1" t="s">
        <v>21</v>
      </c>
      <c r="G540" t="s">
        <v>1145</v>
      </c>
      <c r="H540" t="s">
        <v>135</v>
      </c>
      <c r="I540" t="s">
        <v>136</v>
      </c>
      <c r="J540" s="1" t="s">
        <v>1177</v>
      </c>
      <c r="K540" s="1" t="s">
        <v>21</v>
      </c>
      <c r="L540" t="s">
        <v>5243</v>
      </c>
      <c r="M540" s="6">
        <v>44116</v>
      </c>
      <c r="N540" s="1" t="s">
        <v>24</v>
      </c>
      <c r="O540" t="s">
        <v>25</v>
      </c>
      <c r="P540" s="1" t="s">
        <v>261</v>
      </c>
      <c r="Q540" t="s">
        <v>5607</v>
      </c>
      <c r="R540" s="1" t="s">
        <v>1178</v>
      </c>
      <c r="S540" t="s">
        <v>27</v>
      </c>
      <c r="T540" s="3">
        <v>50000</v>
      </c>
    </row>
    <row r="541" spans="1:20">
      <c r="A541" t="s">
        <v>17</v>
      </c>
      <c r="B541" s="8" t="s">
        <v>208</v>
      </c>
      <c r="C541" t="s">
        <v>209</v>
      </c>
      <c r="D541" t="s">
        <v>210</v>
      </c>
      <c r="E541" s="1" t="s">
        <v>1144</v>
      </c>
      <c r="F541" s="1" t="s">
        <v>21</v>
      </c>
      <c r="G541" t="s">
        <v>1145</v>
      </c>
      <c r="H541" t="s">
        <v>135</v>
      </c>
      <c r="I541" t="s">
        <v>136</v>
      </c>
      <c r="J541" s="1" t="s">
        <v>1179</v>
      </c>
      <c r="K541" s="1" t="s">
        <v>296</v>
      </c>
      <c r="L541" t="s">
        <v>5244</v>
      </c>
      <c r="M541" s="6">
        <v>44116</v>
      </c>
      <c r="N541" s="1" t="s">
        <v>24</v>
      </c>
      <c r="O541" t="s">
        <v>25</v>
      </c>
      <c r="P541" s="1" t="s">
        <v>261</v>
      </c>
      <c r="Q541" t="s">
        <v>5607</v>
      </c>
      <c r="R541" s="1" t="s">
        <v>240</v>
      </c>
      <c r="S541" t="s">
        <v>27</v>
      </c>
      <c r="T541" s="3">
        <v>100000</v>
      </c>
    </row>
    <row r="542" spans="1:20">
      <c r="A542" t="s">
        <v>17</v>
      </c>
      <c r="B542" s="8" t="s">
        <v>208</v>
      </c>
      <c r="C542" t="s">
        <v>209</v>
      </c>
      <c r="D542" t="s">
        <v>210</v>
      </c>
      <c r="E542" s="1" t="s">
        <v>1144</v>
      </c>
      <c r="F542" s="1" t="s">
        <v>21</v>
      </c>
      <c r="G542" t="s">
        <v>1145</v>
      </c>
      <c r="H542" t="s">
        <v>135</v>
      </c>
      <c r="I542" t="s">
        <v>136</v>
      </c>
      <c r="J542" s="1" t="s">
        <v>1180</v>
      </c>
      <c r="K542" s="1" t="s">
        <v>291</v>
      </c>
      <c r="L542" t="s">
        <v>5245</v>
      </c>
      <c r="M542" s="6">
        <v>44116</v>
      </c>
      <c r="N542" s="1" t="s">
        <v>24</v>
      </c>
      <c r="O542" t="s">
        <v>25</v>
      </c>
      <c r="P542" s="1" t="s">
        <v>261</v>
      </c>
      <c r="Q542" t="s">
        <v>5607</v>
      </c>
      <c r="R542" s="1" t="s">
        <v>1181</v>
      </c>
      <c r="S542" t="s">
        <v>27</v>
      </c>
      <c r="T542" s="3">
        <v>40000</v>
      </c>
    </row>
    <row r="543" spans="1:20">
      <c r="A543" t="s">
        <v>17</v>
      </c>
      <c r="B543" s="8" t="s">
        <v>208</v>
      </c>
      <c r="C543" t="s">
        <v>209</v>
      </c>
      <c r="D543" t="s">
        <v>210</v>
      </c>
      <c r="E543" s="1" t="s">
        <v>1144</v>
      </c>
      <c r="F543" s="1" t="s">
        <v>21</v>
      </c>
      <c r="G543" t="s">
        <v>1145</v>
      </c>
      <c r="H543" t="s">
        <v>135</v>
      </c>
      <c r="I543" t="s">
        <v>136</v>
      </c>
      <c r="J543" s="1" t="s">
        <v>1182</v>
      </c>
      <c r="K543" s="1" t="s">
        <v>282</v>
      </c>
      <c r="L543" t="s">
        <v>5246</v>
      </c>
      <c r="M543" s="6">
        <v>44116</v>
      </c>
      <c r="N543" s="1" t="s">
        <v>24</v>
      </c>
      <c r="O543" t="s">
        <v>25</v>
      </c>
      <c r="P543" s="1" t="s">
        <v>261</v>
      </c>
      <c r="Q543" t="s">
        <v>5607</v>
      </c>
      <c r="R543" s="1" t="s">
        <v>1183</v>
      </c>
      <c r="S543" t="s">
        <v>27</v>
      </c>
      <c r="T543" s="3">
        <v>10000</v>
      </c>
    </row>
    <row r="544" spans="1:20">
      <c r="A544" t="s">
        <v>17</v>
      </c>
      <c r="B544" s="8" t="s">
        <v>208</v>
      </c>
      <c r="C544" t="s">
        <v>209</v>
      </c>
      <c r="D544" t="s">
        <v>210</v>
      </c>
      <c r="E544" s="1" t="s">
        <v>1144</v>
      </c>
      <c r="F544" s="1" t="s">
        <v>21</v>
      </c>
      <c r="G544" t="s">
        <v>1145</v>
      </c>
      <c r="H544" t="s">
        <v>135</v>
      </c>
      <c r="I544" t="s">
        <v>136</v>
      </c>
      <c r="M544" s="6">
        <v>44116</v>
      </c>
      <c r="N544" s="1" t="s">
        <v>24</v>
      </c>
      <c r="O544" t="s">
        <v>25</v>
      </c>
      <c r="P544" s="1" t="s">
        <v>323</v>
      </c>
      <c r="Q544" t="s">
        <v>40</v>
      </c>
      <c r="R544" s="1" t="s">
        <v>1184</v>
      </c>
      <c r="S544" t="s">
        <v>41</v>
      </c>
      <c r="T544" s="3">
        <v>40000</v>
      </c>
    </row>
    <row r="545" spans="1:20">
      <c r="A545" t="s">
        <v>17</v>
      </c>
      <c r="B545" s="8" t="s">
        <v>208</v>
      </c>
      <c r="C545" t="s">
        <v>209</v>
      </c>
      <c r="D545" t="s">
        <v>210</v>
      </c>
      <c r="E545" s="1" t="s">
        <v>1144</v>
      </c>
      <c r="F545" s="1" t="s">
        <v>21</v>
      </c>
      <c r="G545" t="s">
        <v>1145</v>
      </c>
      <c r="H545" t="s">
        <v>135</v>
      </c>
      <c r="I545" t="s">
        <v>136</v>
      </c>
      <c r="J545" s="1" t="s">
        <v>1185</v>
      </c>
      <c r="K545" s="1" t="s">
        <v>270</v>
      </c>
      <c r="L545" t="s">
        <v>5247</v>
      </c>
      <c r="M545" s="6">
        <v>44116</v>
      </c>
      <c r="N545" s="1" t="s">
        <v>24</v>
      </c>
      <c r="O545" t="s">
        <v>25</v>
      </c>
      <c r="P545" s="1" t="s">
        <v>261</v>
      </c>
      <c r="Q545" t="s">
        <v>5607</v>
      </c>
      <c r="R545" s="1" t="s">
        <v>1186</v>
      </c>
      <c r="S545" t="s">
        <v>27</v>
      </c>
      <c r="T545" s="3">
        <v>10000</v>
      </c>
    </row>
    <row r="546" spans="1:20">
      <c r="A546" t="s">
        <v>17</v>
      </c>
      <c r="B546" s="8" t="s">
        <v>208</v>
      </c>
      <c r="C546" t="s">
        <v>209</v>
      </c>
      <c r="D546" t="s">
        <v>210</v>
      </c>
      <c r="E546" s="1" t="s">
        <v>1144</v>
      </c>
      <c r="F546" s="1" t="s">
        <v>21</v>
      </c>
      <c r="G546" t="s">
        <v>1145</v>
      </c>
      <c r="H546" t="s">
        <v>135</v>
      </c>
      <c r="I546" t="s">
        <v>136</v>
      </c>
      <c r="M546" s="6">
        <v>44116</v>
      </c>
      <c r="N546" s="1" t="s">
        <v>24</v>
      </c>
      <c r="O546" t="s">
        <v>25</v>
      </c>
      <c r="P546" s="1" t="s">
        <v>323</v>
      </c>
      <c r="Q546" t="s">
        <v>40</v>
      </c>
      <c r="R546" s="1" t="s">
        <v>323</v>
      </c>
      <c r="S546" t="s">
        <v>41</v>
      </c>
      <c r="T546" s="3">
        <v>5000</v>
      </c>
    </row>
    <row r="547" spans="1:20">
      <c r="A547" t="s">
        <v>17</v>
      </c>
      <c r="B547" s="8" t="s">
        <v>208</v>
      </c>
      <c r="C547" t="s">
        <v>209</v>
      </c>
      <c r="D547" t="s">
        <v>210</v>
      </c>
      <c r="E547" s="1" t="s">
        <v>1144</v>
      </c>
      <c r="F547" s="1" t="s">
        <v>21</v>
      </c>
      <c r="G547" t="s">
        <v>1145</v>
      </c>
      <c r="H547" t="s">
        <v>135</v>
      </c>
      <c r="I547" t="s">
        <v>136</v>
      </c>
      <c r="J547" s="1" t="s">
        <v>670</v>
      </c>
      <c r="K547" s="1" t="s">
        <v>260</v>
      </c>
      <c r="L547" t="s">
        <v>5248</v>
      </c>
      <c r="M547" s="6">
        <v>44116</v>
      </c>
      <c r="N547" s="1" t="s">
        <v>24</v>
      </c>
      <c r="O547" t="s">
        <v>25</v>
      </c>
      <c r="P547" s="1" t="s">
        <v>261</v>
      </c>
      <c r="Q547" t="s">
        <v>5607</v>
      </c>
      <c r="R547" s="1" t="s">
        <v>1187</v>
      </c>
      <c r="S547" t="s">
        <v>27</v>
      </c>
      <c r="T547" s="3">
        <v>30000</v>
      </c>
    </row>
    <row r="548" spans="1:20">
      <c r="A548" t="s">
        <v>17</v>
      </c>
      <c r="B548" s="8" t="s">
        <v>208</v>
      </c>
      <c r="C548" t="s">
        <v>209</v>
      </c>
      <c r="D548" t="s">
        <v>210</v>
      </c>
      <c r="E548" s="1" t="s">
        <v>1144</v>
      </c>
      <c r="F548" s="1" t="s">
        <v>21</v>
      </c>
      <c r="G548" t="s">
        <v>1145</v>
      </c>
      <c r="H548" t="s">
        <v>135</v>
      </c>
      <c r="I548" t="s">
        <v>136</v>
      </c>
      <c r="J548" s="1" t="s">
        <v>1188</v>
      </c>
      <c r="K548" s="1" t="s">
        <v>270</v>
      </c>
      <c r="L548" t="s">
        <v>5249</v>
      </c>
      <c r="M548" s="6">
        <v>44116</v>
      </c>
      <c r="N548" s="1" t="s">
        <v>24</v>
      </c>
      <c r="O548" t="s">
        <v>25</v>
      </c>
      <c r="P548" s="1" t="s">
        <v>261</v>
      </c>
      <c r="Q548" t="s">
        <v>5607</v>
      </c>
      <c r="R548" s="1" t="s">
        <v>1189</v>
      </c>
      <c r="S548" t="s">
        <v>27</v>
      </c>
      <c r="T548" s="3">
        <v>10000</v>
      </c>
    </row>
    <row r="549" spans="1:20">
      <c r="A549" t="s">
        <v>17</v>
      </c>
      <c r="B549" s="8" t="s">
        <v>208</v>
      </c>
      <c r="C549" t="s">
        <v>209</v>
      </c>
      <c r="D549" t="s">
        <v>210</v>
      </c>
      <c r="E549" s="1" t="s">
        <v>1144</v>
      </c>
      <c r="F549" s="1" t="s">
        <v>21</v>
      </c>
      <c r="G549" t="s">
        <v>1145</v>
      </c>
      <c r="H549" t="s">
        <v>135</v>
      </c>
      <c r="I549" t="s">
        <v>136</v>
      </c>
      <c r="M549" s="6">
        <v>44113</v>
      </c>
      <c r="N549" s="1" t="s">
        <v>24</v>
      </c>
      <c r="O549" t="s">
        <v>25</v>
      </c>
      <c r="P549" s="1" t="s">
        <v>323</v>
      </c>
      <c r="Q549" t="s">
        <v>40</v>
      </c>
      <c r="R549" s="1" t="s">
        <v>1190</v>
      </c>
      <c r="S549" t="s">
        <v>41</v>
      </c>
      <c r="T549" s="3">
        <v>10000</v>
      </c>
    </row>
    <row r="550" spans="1:20">
      <c r="A550" t="s">
        <v>17</v>
      </c>
      <c r="B550" s="8" t="s">
        <v>208</v>
      </c>
      <c r="C550" t="s">
        <v>209</v>
      </c>
      <c r="D550" t="s">
        <v>210</v>
      </c>
      <c r="E550" s="1" t="s">
        <v>1144</v>
      </c>
      <c r="F550" s="1" t="s">
        <v>21</v>
      </c>
      <c r="G550" t="s">
        <v>1145</v>
      </c>
      <c r="H550" t="s">
        <v>135</v>
      </c>
      <c r="I550" t="s">
        <v>136</v>
      </c>
      <c r="J550" s="1" t="s">
        <v>1191</v>
      </c>
      <c r="K550" s="1" t="s">
        <v>273</v>
      </c>
      <c r="L550" t="s">
        <v>5250</v>
      </c>
      <c r="M550" s="6">
        <v>44114</v>
      </c>
      <c r="N550" s="1" t="s">
        <v>24</v>
      </c>
      <c r="O550" t="s">
        <v>25</v>
      </c>
      <c r="P550" s="1" t="s">
        <v>261</v>
      </c>
      <c r="Q550" t="s">
        <v>5607</v>
      </c>
      <c r="R550" s="1" t="s">
        <v>1192</v>
      </c>
      <c r="S550" t="s">
        <v>27</v>
      </c>
      <c r="T550" s="3">
        <v>20000</v>
      </c>
    </row>
    <row r="551" spans="1:20">
      <c r="A551" t="s">
        <v>17</v>
      </c>
      <c r="B551" s="8" t="s">
        <v>208</v>
      </c>
      <c r="C551" t="s">
        <v>209</v>
      </c>
      <c r="D551" t="s">
        <v>210</v>
      </c>
      <c r="E551" s="1" t="s">
        <v>1144</v>
      </c>
      <c r="F551" s="1" t="s">
        <v>21</v>
      </c>
      <c r="G551" t="s">
        <v>1145</v>
      </c>
      <c r="H551" t="s">
        <v>135</v>
      </c>
      <c r="I551" t="s">
        <v>136</v>
      </c>
      <c r="J551" s="1" t="s">
        <v>1193</v>
      </c>
      <c r="K551" s="1" t="s">
        <v>287</v>
      </c>
      <c r="L551" t="s">
        <v>5251</v>
      </c>
      <c r="M551" s="6">
        <v>44114</v>
      </c>
      <c r="N551" s="1" t="s">
        <v>24</v>
      </c>
      <c r="O551" t="s">
        <v>25</v>
      </c>
      <c r="P551" s="1" t="s">
        <v>261</v>
      </c>
      <c r="Q551" t="s">
        <v>5607</v>
      </c>
      <c r="R551" s="1" t="s">
        <v>1194</v>
      </c>
      <c r="S551" t="s">
        <v>27</v>
      </c>
      <c r="T551" s="3">
        <v>10000</v>
      </c>
    </row>
    <row r="552" spans="1:20">
      <c r="A552" t="s">
        <v>17</v>
      </c>
      <c r="B552" s="8" t="s">
        <v>208</v>
      </c>
      <c r="C552" t="s">
        <v>209</v>
      </c>
      <c r="D552" t="s">
        <v>210</v>
      </c>
      <c r="E552" s="1" t="s">
        <v>1144</v>
      </c>
      <c r="F552" s="1" t="s">
        <v>21</v>
      </c>
      <c r="G552" t="s">
        <v>1145</v>
      </c>
      <c r="H552" t="s">
        <v>135</v>
      </c>
      <c r="I552" t="s">
        <v>136</v>
      </c>
      <c r="M552" s="6">
        <v>44114</v>
      </c>
      <c r="N552" s="1" t="s">
        <v>24</v>
      </c>
      <c r="O552" t="s">
        <v>25</v>
      </c>
      <c r="P552" s="1" t="s">
        <v>323</v>
      </c>
      <c r="Q552" t="s">
        <v>40</v>
      </c>
      <c r="R552" s="1" t="s">
        <v>1195</v>
      </c>
      <c r="S552" t="s">
        <v>41</v>
      </c>
      <c r="T552" s="3">
        <v>30000</v>
      </c>
    </row>
    <row r="553" spans="1:20">
      <c r="A553" t="s">
        <v>17</v>
      </c>
      <c r="B553" s="8" t="s">
        <v>208</v>
      </c>
      <c r="C553" t="s">
        <v>209</v>
      </c>
      <c r="D553" t="s">
        <v>210</v>
      </c>
      <c r="E553" s="1" t="s">
        <v>1144</v>
      </c>
      <c r="F553" s="1" t="s">
        <v>21</v>
      </c>
      <c r="G553" t="s">
        <v>1145</v>
      </c>
      <c r="H553" t="s">
        <v>135</v>
      </c>
      <c r="I553" t="s">
        <v>136</v>
      </c>
      <c r="J553" s="1" t="s">
        <v>1196</v>
      </c>
      <c r="K553" s="1" t="s">
        <v>296</v>
      </c>
      <c r="L553" t="s">
        <v>5252</v>
      </c>
      <c r="M553" s="6">
        <v>44114</v>
      </c>
      <c r="N553" s="1" t="s">
        <v>24</v>
      </c>
      <c r="O553" t="s">
        <v>25</v>
      </c>
      <c r="P553" s="1" t="s">
        <v>261</v>
      </c>
      <c r="Q553" t="s">
        <v>5607</v>
      </c>
      <c r="R553" s="1" t="s">
        <v>1197</v>
      </c>
      <c r="S553" t="s">
        <v>27</v>
      </c>
      <c r="T553" s="3">
        <v>100000</v>
      </c>
    </row>
    <row r="554" spans="1:20">
      <c r="A554" t="s">
        <v>17</v>
      </c>
      <c r="B554" s="8" t="s">
        <v>208</v>
      </c>
      <c r="C554" t="s">
        <v>209</v>
      </c>
      <c r="D554" t="s">
        <v>210</v>
      </c>
      <c r="E554" s="1" t="s">
        <v>1144</v>
      </c>
      <c r="F554" s="1" t="s">
        <v>21</v>
      </c>
      <c r="G554" t="s">
        <v>1145</v>
      </c>
      <c r="H554" t="s">
        <v>135</v>
      </c>
      <c r="I554" t="s">
        <v>136</v>
      </c>
      <c r="J554" s="1" t="s">
        <v>1198</v>
      </c>
      <c r="K554" s="1" t="s">
        <v>296</v>
      </c>
      <c r="L554" t="s">
        <v>5253</v>
      </c>
      <c r="M554" s="6">
        <v>44114</v>
      </c>
      <c r="N554" s="1" t="s">
        <v>24</v>
      </c>
      <c r="O554" t="s">
        <v>25</v>
      </c>
      <c r="P554" s="1" t="s">
        <v>261</v>
      </c>
      <c r="Q554" t="s">
        <v>5607</v>
      </c>
      <c r="R554" s="1" t="s">
        <v>1199</v>
      </c>
      <c r="S554" t="s">
        <v>27</v>
      </c>
      <c r="T554" s="3">
        <v>10000</v>
      </c>
    </row>
    <row r="555" spans="1:20">
      <c r="A555" t="s">
        <v>17</v>
      </c>
      <c r="B555" s="8" t="s">
        <v>208</v>
      </c>
      <c r="C555" t="s">
        <v>209</v>
      </c>
      <c r="D555" t="s">
        <v>210</v>
      </c>
      <c r="E555" s="1" t="s">
        <v>1144</v>
      </c>
      <c r="F555" s="1" t="s">
        <v>21</v>
      </c>
      <c r="G555" t="s">
        <v>1145</v>
      </c>
      <c r="H555" t="s">
        <v>135</v>
      </c>
      <c r="I555" t="s">
        <v>136</v>
      </c>
      <c r="J555" s="1" t="s">
        <v>1200</v>
      </c>
      <c r="K555" s="1" t="s">
        <v>291</v>
      </c>
      <c r="L555" t="s">
        <v>5254</v>
      </c>
      <c r="M555" s="6">
        <v>44114</v>
      </c>
      <c r="N555" s="1" t="s">
        <v>24</v>
      </c>
      <c r="O555" t="s">
        <v>25</v>
      </c>
      <c r="P555" s="1" t="s">
        <v>261</v>
      </c>
      <c r="Q555" t="s">
        <v>5607</v>
      </c>
      <c r="R555" s="1" t="s">
        <v>1201</v>
      </c>
      <c r="S555" t="s">
        <v>27</v>
      </c>
      <c r="T555" s="3">
        <v>50000</v>
      </c>
    </row>
    <row r="556" spans="1:20">
      <c r="A556" t="s">
        <v>17</v>
      </c>
      <c r="B556" s="8" t="s">
        <v>208</v>
      </c>
      <c r="C556" t="s">
        <v>209</v>
      </c>
      <c r="D556" t="s">
        <v>210</v>
      </c>
      <c r="E556" s="1" t="s">
        <v>1144</v>
      </c>
      <c r="F556" s="1" t="s">
        <v>21</v>
      </c>
      <c r="G556" t="s">
        <v>1145</v>
      </c>
      <c r="H556" t="s">
        <v>135</v>
      </c>
      <c r="I556" t="s">
        <v>136</v>
      </c>
      <c r="J556" s="1" t="s">
        <v>1202</v>
      </c>
      <c r="K556" s="1" t="s">
        <v>270</v>
      </c>
      <c r="L556" t="s">
        <v>5255</v>
      </c>
      <c r="M556" s="6">
        <v>44115</v>
      </c>
      <c r="N556" s="1" t="s">
        <v>24</v>
      </c>
      <c r="O556" t="s">
        <v>25</v>
      </c>
      <c r="P556" s="1" t="s">
        <v>261</v>
      </c>
      <c r="Q556" t="s">
        <v>5607</v>
      </c>
      <c r="R556" s="1" t="s">
        <v>1203</v>
      </c>
      <c r="S556" t="s">
        <v>27</v>
      </c>
      <c r="T556" s="3">
        <v>20000</v>
      </c>
    </row>
    <row r="557" spans="1:20">
      <c r="A557" t="s">
        <v>17</v>
      </c>
      <c r="B557" s="8" t="s">
        <v>208</v>
      </c>
      <c r="C557" t="s">
        <v>209</v>
      </c>
      <c r="D557" t="s">
        <v>210</v>
      </c>
      <c r="E557" s="1" t="s">
        <v>1144</v>
      </c>
      <c r="F557" s="1" t="s">
        <v>21</v>
      </c>
      <c r="G557" t="s">
        <v>1145</v>
      </c>
      <c r="H557" t="s">
        <v>135</v>
      </c>
      <c r="I557" t="s">
        <v>136</v>
      </c>
      <c r="M557" s="6">
        <v>44115</v>
      </c>
      <c r="N557" s="1" t="s">
        <v>24</v>
      </c>
      <c r="O557" t="s">
        <v>25</v>
      </c>
      <c r="P557" s="1" t="s">
        <v>323</v>
      </c>
      <c r="Q557" t="s">
        <v>40</v>
      </c>
      <c r="R557" s="1" t="s">
        <v>1204</v>
      </c>
      <c r="S557" t="s">
        <v>41</v>
      </c>
      <c r="T557" s="3">
        <v>100000</v>
      </c>
    </row>
    <row r="558" spans="1:20">
      <c r="A558" t="s">
        <v>17</v>
      </c>
      <c r="B558" s="8" t="s">
        <v>208</v>
      </c>
      <c r="C558" t="s">
        <v>209</v>
      </c>
      <c r="D558" t="s">
        <v>210</v>
      </c>
      <c r="E558" s="1" t="s">
        <v>1144</v>
      </c>
      <c r="F558" s="1" t="s">
        <v>21</v>
      </c>
      <c r="G558" t="s">
        <v>1145</v>
      </c>
      <c r="H558" t="s">
        <v>135</v>
      </c>
      <c r="I558" t="s">
        <v>136</v>
      </c>
      <c r="J558" s="1" t="s">
        <v>1205</v>
      </c>
      <c r="K558" s="1" t="s">
        <v>287</v>
      </c>
      <c r="L558" t="s">
        <v>5256</v>
      </c>
      <c r="M558" s="6">
        <v>44115</v>
      </c>
      <c r="N558" s="1" t="s">
        <v>24</v>
      </c>
      <c r="O558" t="s">
        <v>25</v>
      </c>
      <c r="P558" s="1" t="s">
        <v>261</v>
      </c>
      <c r="Q558" t="s">
        <v>5607</v>
      </c>
      <c r="R558" s="1" t="s">
        <v>1206</v>
      </c>
      <c r="S558" t="s">
        <v>27</v>
      </c>
      <c r="T558" s="3">
        <v>50000</v>
      </c>
    </row>
    <row r="559" spans="1:20">
      <c r="A559" t="s">
        <v>17</v>
      </c>
      <c r="B559" s="8" t="s">
        <v>208</v>
      </c>
      <c r="C559" t="s">
        <v>209</v>
      </c>
      <c r="D559" t="s">
        <v>210</v>
      </c>
      <c r="E559" s="1" t="s">
        <v>1144</v>
      </c>
      <c r="F559" s="1" t="s">
        <v>21</v>
      </c>
      <c r="G559" t="s">
        <v>1145</v>
      </c>
      <c r="H559" t="s">
        <v>135</v>
      </c>
      <c r="I559" t="s">
        <v>136</v>
      </c>
      <c r="J559" s="1" t="s">
        <v>1207</v>
      </c>
      <c r="K559" s="1" t="s">
        <v>260</v>
      </c>
      <c r="L559" t="s">
        <v>5257</v>
      </c>
      <c r="M559" s="6">
        <v>44132</v>
      </c>
      <c r="N559" s="1" t="s">
        <v>24</v>
      </c>
      <c r="O559" t="s">
        <v>25</v>
      </c>
      <c r="P559" s="1" t="s">
        <v>261</v>
      </c>
      <c r="Q559" t="s">
        <v>5607</v>
      </c>
      <c r="R559" s="1" t="s">
        <v>1208</v>
      </c>
      <c r="S559" t="s">
        <v>27</v>
      </c>
      <c r="T559" s="3">
        <v>50000</v>
      </c>
    </row>
    <row r="560" spans="1:20">
      <c r="A560" t="s">
        <v>17</v>
      </c>
      <c r="B560" s="8" t="s">
        <v>208</v>
      </c>
      <c r="C560" t="s">
        <v>209</v>
      </c>
      <c r="D560" t="s">
        <v>210</v>
      </c>
      <c r="E560" s="1" t="s">
        <v>1144</v>
      </c>
      <c r="F560" s="1" t="s">
        <v>21</v>
      </c>
      <c r="G560" t="s">
        <v>1145</v>
      </c>
      <c r="H560" t="s">
        <v>135</v>
      </c>
      <c r="I560" t="s">
        <v>136</v>
      </c>
      <c r="J560" s="1" t="s">
        <v>1209</v>
      </c>
      <c r="K560" s="1" t="s">
        <v>291</v>
      </c>
      <c r="L560" t="s">
        <v>5258</v>
      </c>
      <c r="M560" s="6">
        <v>44134</v>
      </c>
      <c r="N560" s="1" t="s">
        <v>24</v>
      </c>
      <c r="O560" t="s">
        <v>25</v>
      </c>
      <c r="P560" s="1" t="s">
        <v>261</v>
      </c>
      <c r="Q560" t="s">
        <v>5607</v>
      </c>
      <c r="R560" s="1" t="s">
        <v>1210</v>
      </c>
      <c r="S560" t="s">
        <v>27</v>
      </c>
      <c r="T560" s="3">
        <v>10000</v>
      </c>
    </row>
    <row r="561" spans="1:20">
      <c r="A561" t="s">
        <v>17</v>
      </c>
      <c r="B561" s="8" t="s">
        <v>208</v>
      </c>
      <c r="C561" t="s">
        <v>209</v>
      </c>
      <c r="D561" t="s">
        <v>210</v>
      </c>
      <c r="E561" s="1" t="s">
        <v>1144</v>
      </c>
      <c r="F561" s="1" t="s">
        <v>21</v>
      </c>
      <c r="G561" t="s">
        <v>1145</v>
      </c>
      <c r="H561" t="s">
        <v>135</v>
      </c>
      <c r="I561" t="s">
        <v>136</v>
      </c>
      <c r="M561" s="6">
        <v>44136</v>
      </c>
      <c r="N561" s="1" t="s">
        <v>24</v>
      </c>
      <c r="O561" t="s">
        <v>25</v>
      </c>
      <c r="P561" s="1" t="s">
        <v>323</v>
      </c>
      <c r="Q561" t="s">
        <v>40</v>
      </c>
      <c r="R561" s="1" t="s">
        <v>1211</v>
      </c>
      <c r="S561" t="s">
        <v>41</v>
      </c>
      <c r="T561" s="3">
        <v>500000</v>
      </c>
    </row>
    <row r="562" spans="1:20">
      <c r="A562" t="s">
        <v>17</v>
      </c>
      <c r="B562" s="8" t="s">
        <v>208</v>
      </c>
      <c r="C562" t="s">
        <v>209</v>
      </c>
      <c r="D562" t="s">
        <v>210</v>
      </c>
      <c r="E562" s="1" t="s">
        <v>1144</v>
      </c>
      <c r="F562" s="1" t="s">
        <v>21</v>
      </c>
      <c r="G562" t="s">
        <v>1145</v>
      </c>
      <c r="H562" t="s">
        <v>135</v>
      </c>
      <c r="I562" t="s">
        <v>136</v>
      </c>
      <c r="J562" s="1" t="s">
        <v>1212</v>
      </c>
      <c r="K562" s="1" t="s">
        <v>296</v>
      </c>
      <c r="L562" t="s">
        <v>5259</v>
      </c>
      <c r="M562" s="6">
        <v>44137</v>
      </c>
      <c r="N562" s="1" t="s">
        <v>24</v>
      </c>
      <c r="O562" t="s">
        <v>25</v>
      </c>
      <c r="P562" s="1" t="s">
        <v>261</v>
      </c>
      <c r="Q562" t="s">
        <v>5607</v>
      </c>
      <c r="R562" s="1" t="s">
        <v>1213</v>
      </c>
      <c r="S562" t="s">
        <v>27</v>
      </c>
      <c r="T562" s="3">
        <v>100000</v>
      </c>
    </row>
    <row r="563" spans="1:20">
      <c r="A563" t="s">
        <v>17</v>
      </c>
      <c r="B563" s="8" t="s">
        <v>208</v>
      </c>
      <c r="C563" t="s">
        <v>209</v>
      </c>
      <c r="D563" t="s">
        <v>210</v>
      </c>
      <c r="E563" s="1" t="s">
        <v>1144</v>
      </c>
      <c r="F563" s="1" t="s">
        <v>21</v>
      </c>
      <c r="G563" t="s">
        <v>1145</v>
      </c>
      <c r="H563" t="s">
        <v>135</v>
      </c>
      <c r="I563" t="s">
        <v>136</v>
      </c>
      <c r="M563" s="6">
        <v>44137</v>
      </c>
      <c r="N563" s="1" t="s">
        <v>24</v>
      </c>
      <c r="O563" t="s">
        <v>25</v>
      </c>
      <c r="P563" s="1" t="s">
        <v>323</v>
      </c>
      <c r="Q563" t="s">
        <v>40</v>
      </c>
      <c r="R563" s="1" t="s">
        <v>1214</v>
      </c>
      <c r="S563" t="s">
        <v>41</v>
      </c>
      <c r="T563" s="3">
        <v>20000</v>
      </c>
    </row>
    <row r="564" spans="1:20">
      <c r="A564" t="s">
        <v>17</v>
      </c>
      <c r="B564" s="8" t="s">
        <v>208</v>
      </c>
      <c r="C564" t="s">
        <v>209</v>
      </c>
      <c r="D564" t="s">
        <v>210</v>
      </c>
      <c r="E564" s="1" t="s">
        <v>1144</v>
      </c>
      <c r="F564" s="1" t="s">
        <v>21</v>
      </c>
      <c r="G564" t="s">
        <v>1145</v>
      </c>
      <c r="H564" t="s">
        <v>135</v>
      </c>
      <c r="I564" t="s">
        <v>136</v>
      </c>
      <c r="J564" s="1" t="s">
        <v>1215</v>
      </c>
      <c r="K564" s="1" t="s">
        <v>21</v>
      </c>
      <c r="L564" t="s">
        <v>5146</v>
      </c>
      <c r="M564" s="6">
        <v>44137</v>
      </c>
      <c r="N564" s="1" t="s">
        <v>24</v>
      </c>
      <c r="O564" t="s">
        <v>25</v>
      </c>
      <c r="P564" s="1" t="s">
        <v>261</v>
      </c>
      <c r="Q564" t="s">
        <v>5607</v>
      </c>
      <c r="R564" s="1" t="s">
        <v>1216</v>
      </c>
      <c r="S564" t="s">
        <v>27</v>
      </c>
      <c r="T564" s="3">
        <v>30000</v>
      </c>
    </row>
    <row r="565" spans="1:20">
      <c r="A565" t="s">
        <v>17</v>
      </c>
      <c r="B565" s="8" t="s">
        <v>208</v>
      </c>
      <c r="C565" t="s">
        <v>209</v>
      </c>
      <c r="D565" t="s">
        <v>210</v>
      </c>
      <c r="E565" s="1" t="s">
        <v>1144</v>
      </c>
      <c r="F565" s="1" t="s">
        <v>21</v>
      </c>
      <c r="G565" t="s">
        <v>1145</v>
      </c>
      <c r="H565" t="s">
        <v>135</v>
      </c>
      <c r="I565" t="s">
        <v>136</v>
      </c>
      <c r="J565" s="1" t="s">
        <v>1217</v>
      </c>
      <c r="K565" s="1" t="s">
        <v>291</v>
      </c>
      <c r="L565" t="s">
        <v>5260</v>
      </c>
      <c r="M565" s="6">
        <v>44137</v>
      </c>
      <c r="N565" s="1" t="s">
        <v>24</v>
      </c>
      <c r="O565" t="s">
        <v>25</v>
      </c>
      <c r="P565" s="1" t="s">
        <v>261</v>
      </c>
      <c r="Q565" t="s">
        <v>5607</v>
      </c>
      <c r="R565" s="1" t="s">
        <v>1218</v>
      </c>
      <c r="S565" t="s">
        <v>27</v>
      </c>
      <c r="T565" s="3">
        <v>10000</v>
      </c>
    </row>
    <row r="566" spans="1:20">
      <c r="A566" t="s">
        <v>17</v>
      </c>
      <c r="B566" s="8" t="s">
        <v>208</v>
      </c>
      <c r="C566" t="s">
        <v>209</v>
      </c>
      <c r="D566" t="s">
        <v>210</v>
      </c>
      <c r="E566" s="1" t="s">
        <v>1144</v>
      </c>
      <c r="F566" s="1" t="s">
        <v>21</v>
      </c>
      <c r="G566" t="s">
        <v>1145</v>
      </c>
      <c r="H566" t="s">
        <v>135</v>
      </c>
      <c r="I566" t="s">
        <v>136</v>
      </c>
      <c r="J566" s="1" t="s">
        <v>1219</v>
      </c>
      <c r="K566" s="1" t="s">
        <v>266</v>
      </c>
      <c r="L566" t="s">
        <v>5261</v>
      </c>
      <c r="M566" s="6">
        <v>44141</v>
      </c>
      <c r="N566" s="1" t="s">
        <v>24</v>
      </c>
      <c r="O566" t="s">
        <v>25</v>
      </c>
      <c r="P566" s="1" t="s">
        <v>261</v>
      </c>
      <c r="Q566" t="s">
        <v>5607</v>
      </c>
      <c r="R566" s="1" t="s">
        <v>1220</v>
      </c>
      <c r="S566" t="s">
        <v>27</v>
      </c>
      <c r="T566" s="3">
        <v>50000</v>
      </c>
    </row>
    <row r="567" spans="1:20">
      <c r="A567" t="s">
        <v>17</v>
      </c>
      <c r="B567" s="8" t="s">
        <v>208</v>
      </c>
      <c r="C567" t="s">
        <v>209</v>
      </c>
      <c r="D567" t="s">
        <v>210</v>
      </c>
      <c r="E567" s="1" t="s">
        <v>1144</v>
      </c>
      <c r="F567" s="1" t="s">
        <v>21</v>
      </c>
      <c r="G567" t="s">
        <v>1145</v>
      </c>
      <c r="H567" t="s">
        <v>135</v>
      </c>
      <c r="I567" t="s">
        <v>136</v>
      </c>
      <c r="M567" s="6">
        <v>44141</v>
      </c>
      <c r="N567" s="1" t="s">
        <v>24</v>
      </c>
      <c r="O567" t="s">
        <v>25</v>
      </c>
      <c r="P567" s="1" t="s">
        <v>323</v>
      </c>
      <c r="Q567" t="s">
        <v>40</v>
      </c>
      <c r="R567" s="1" t="s">
        <v>1221</v>
      </c>
      <c r="S567" t="s">
        <v>41</v>
      </c>
      <c r="T567" s="3">
        <v>30000</v>
      </c>
    </row>
    <row r="568" spans="1:20">
      <c r="A568" t="s">
        <v>17</v>
      </c>
      <c r="B568" s="8" t="s">
        <v>208</v>
      </c>
      <c r="C568" t="s">
        <v>209</v>
      </c>
      <c r="D568" t="s">
        <v>210</v>
      </c>
      <c r="E568" s="1" t="s">
        <v>1144</v>
      </c>
      <c r="F568" s="1" t="s">
        <v>21</v>
      </c>
      <c r="G568" t="s">
        <v>1145</v>
      </c>
      <c r="H568" t="s">
        <v>135</v>
      </c>
      <c r="I568" t="s">
        <v>136</v>
      </c>
      <c r="J568" s="1" t="s">
        <v>1222</v>
      </c>
      <c r="K568" s="1" t="s">
        <v>308</v>
      </c>
      <c r="L568" t="s">
        <v>5262</v>
      </c>
      <c r="M568" s="6">
        <v>44143</v>
      </c>
      <c r="N568" s="1" t="s">
        <v>24</v>
      </c>
      <c r="O568" t="s">
        <v>25</v>
      </c>
      <c r="P568" s="1" t="s">
        <v>261</v>
      </c>
      <c r="Q568" t="s">
        <v>5607</v>
      </c>
      <c r="R568" s="1" t="s">
        <v>1223</v>
      </c>
      <c r="S568" t="s">
        <v>27</v>
      </c>
      <c r="T568" s="3">
        <v>30000</v>
      </c>
    </row>
    <row r="569" spans="1:20">
      <c r="A569" t="s">
        <v>17</v>
      </c>
      <c r="B569" s="8" t="s">
        <v>208</v>
      </c>
      <c r="C569" t="s">
        <v>209</v>
      </c>
      <c r="D569" t="s">
        <v>210</v>
      </c>
      <c r="E569" s="1" t="s">
        <v>1144</v>
      </c>
      <c r="F569" s="1" t="s">
        <v>21</v>
      </c>
      <c r="G569" t="s">
        <v>1145</v>
      </c>
      <c r="H569" t="s">
        <v>135</v>
      </c>
      <c r="I569" t="s">
        <v>136</v>
      </c>
      <c r="J569" s="1" t="s">
        <v>1209</v>
      </c>
      <c r="K569" s="1" t="s">
        <v>291</v>
      </c>
      <c r="L569" t="s">
        <v>5258</v>
      </c>
      <c r="M569" s="6">
        <v>44112</v>
      </c>
      <c r="N569" s="1" t="s">
        <v>24</v>
      </c>
      <c r="O569" t="s">
        <v>25</v>
      </c>
      <c r="P569" s="1" t="s">
        <v>261</v>
      </c>
      <c r="Q569" t="s">
        <v>5607</v>
      </c>
      <c r="R569" s="1" t="s">
        <v>1224</v>
      </c>
      <c r="S569" t="s">
        <v>27</v>
      </c>
      <c r="T569" s="3">
        <v>10000</v>
      </c>
    </row>
    <row r="570" spans="1:20">
      <c r="A570" t="s">
        <v>17</v>
      </c>
      <c r="B570" s="8" t="s">
        <v>208</v>
      </c>
      <c r="C570" t="s">
        <v>209</v>
      </c>
      <c r="D570" t="s">
        <v>210</v>
      </c>
      <c r="E570" s="1" t="s">
        <v>1144</v>
      </c>
      <c r="F570" s="1" t="s">
        <v>21</v>
      </c>
      <c r="G570" t="s">
        <v>1145</v>
      </c>
      <c r="H570" t="s">
        <v>135</v>
      </c>
      <c r="I570" t="s">
        <v>136</v>
      </c>
      <c r="J570" s="1" t="s">
        <v>1225</v>
      </c>
      <c r="K570" s="1" t="s">
        <v>308</v>
      </c>
      <c r="L570" t="s">
        <v>5263</v>
      </c>
      <c r="M570" s="6">
        <v>44112</v>
      </c>
      <c r="N570" s="1" t="s">
        <v>24</v>
      </c>
      <c r="O570" t="s">
        <v>25</v>
      </c>
      <c r="P570" s="1" t="s">
        <v>261</v>
      </c>
      <c r="Q570" t="s">
        <v>5607</v>
      </c>
      <c r="R570" s="1" t="s">
        <v>1226</v>
      </c>
      <c r="S570" t="s">
        <v>27</v>
      </c>
      <c r="T570" s="3">
        <v>5000</v>
      </c>
    </row>
    <row r="571" spans="1:20">
      <c r="A571" t="s">
        <v>17</v>
      </c>
      <c r="B571" s="8" t="s">
        <v>208</v>
      </c>
      <c r="C571" t="s">
        <v>209</v>
      </c>
      <c r="D571" t="s">
        <v>210</v>
      </c>
      <c r="E571" s="1" t="s">
        <v>1144</v>
      </c>
      <c r="F571" s="1" t="s">
        <v>21</v>
      </c>
      <c r="G571" t="s">
        <v>1145</v>
      </c>
      <c r="H571" t="s">
        <v>135</v>
      </c>
      <c r="I571" t="s">
        <v>136</v>
      </c>
      <c r="M571" s="6">
        <v>44112</v>
      </c>
      <c r="N571" s="1" t="s">
        <v>24</v>
      </c>
      <c r="O571" t="s">
        <v>25</v>
      </c>
      <c r="P571" s="1" t="s">
        <v>323</v>
      </c>
      <c r="Q571" t="s">
        <v>40</v>
      </c>
      <c r="R571" s="1" t="s">
        <v>1227</v>
      </c>
      <c r="S571" t="s">
        <v>41</v>
      </c>
      <c r="T571" s="3">
        <v>100000</v>
      </c>
    </row>
    <row r="572" spans="1:20">
      <c r="A572" t="s">
        <v>17</v>
      </c>
      <c r="B572" s="8" t="s">
        <v>208</v>
      </c>
      <c r="C572" t="s">
        <v>209</v>
      </c>
      <c r="D572" t="s">
        <v>210</v>
      </c>
      <c r="E572" s="1" t="s">
        <v>1144</v>
      </c>
      <c r="F572" s="1" t="s">
        <v>21</v>
      </c>
      <c r="G572" t="s">
        <v>1145</v>
      </c>
      <c r="H572" t="s">
        <v>135</v>
      </c>
      <c r="I572" t="s">
        <v>136</v>
      </c>
      <c r="M572" s="6">
        <v>44112</v>
      </c>
      <c r="N572" s="1" t="s">
        <v>24</v>
      </c>
      <c r="O572" t="s">
        <v>25</v>
      </c>
      <c r="P572" s="1" t="s">
        <v>323</v>
      </c>
      <c r="Q572" t="s">
        <v>40</v>
      </c>
      <c r="R572" s="1" t="s">
        <v>1228</v>
      </c>
      <c r="S572" t="s">
        <v>41</v>
      </c>
      <c r="T572" s="3">
        <v>20000</v>
      </c>
    </row>
    <row r="573" spans="1:20">
      <c r="A573" t="s">
        <v>17</v>
      </c>
      <c r="B573" s="8" t="s">
        <v>208</v>
      </c>
      <c r="C573" t="s">
        <v>209</v>
      </c>
      <c r="D573" t="s">
        <v>210</v>
      </c>
      <c r="E573" s="1" t="s">
        <v>1144</v>
      </c>
      <c r="F573" s="1" t="s">
        <v>21</v>
      </c>
      <c r="G573" t="s">
        <v>1145</v>
      </c>
      <c r="H573" t="s">
        <v>135</v>
      </c>
      <c r="I573" t="s">
        <v>136</v>
      </c>
      <c r="M573" s="6">
        <v>44113</v>
      </c>
      <c r="N573" s="1" t="s">
        <v>24</v>
      </c>
      <c r="O573" t="s">
        <v>25</v>
      </c>
      <c r="P573" s="1" t="s">
        <v>323</v>
      </c>
      <c r="Q573" t="s">
        <v>40</v>
      </c>
      <c r="R573" s="1" t="s">
        <v>1229</v>
      </c>
      <c r="S573" t="s">
        <v>41</v>
      </c>
      <c r="T573" s="3">
        <v>500000</v>
      </c>
    </row>
    <row r="574" spans="1:20">
      <c r="A574" t="s">
        <v>17</v>
      </c>
      <c r="B574" s="8" t="s">
        <v>208</v>
      </c>
      <c r="C574" t="s">
        <v>209</v>
      </c>
      <c r="D574" t="s">
        <v>210</v>
      </c>
      <c r="E574" s="1" t="s">
        <v>1144</v>
      </c>
      <c r="F574" s="1" t="s">
        <v>21</v>
      </c>
      <c r="G574" t="s">
        <v>1145</v>
      </c>
      <c r="H574" t="s">
        <v>135</v>
      </c>
      <c r="I574" t="s">
        <v>136</v>
      </c>
      <c r="M574" s="6">
        <v>44113</v>
      </c>
      <c r="N574" s="1" t="s">
        <v>24</v>
      </c>
      <c r="O574" t="s">
        <v>25</v>
      </c>
      <c r="P574" s="1" t="s">
        <v>323</v>
      </c>
      <c r="Q574" t="s">
        <v>40</v>
      </c>
      <c r="R574" s="1" t="s">
        <v>1230</v>
      </c>
      <c r="S574" t="s">
        <v>41</v>
      </c>
      <c r="T574" s="3">
        <v>50000</v>
      </c>
    </row>
    <row r="575" spans="1:20">
      <c r="A575" t="s">
        <v>17</v>
      </c>
      <c r="B575" s="8" t="s">
        <v>208</v>
      </c>
      <c r="C575" t="s">
        <v>209</v>
      </c>
      <c r="D575" t="s">
        <v>210</v>
      </c>
      <c r="E575" s="1" t="s">
        <v>1144</v>
      </c>
      <c r="F575" s="1" t="s">
        <v>21</v>
      </c>
      <c r="G575" t="s">
        <v>1145</v>
      </c>
      <c r="H575" t="s">
        <v>135</v>
      </c>
      <c r="I575" t="s">
        <v>136</v>
      </c>
      <c r="M575" s="6">
        <v>44113</v>
      </c>
      <c r="N575" s="1" t="s">
        <v>24</v>
      </c>
      <c r="O575" t="s">
        <v>25</v>
      </c>
      <c r="P575" s="1" t="s">
        <v>323</v>
      </c>
      <c r="Q575" t="s">
        <v>40</v>
      </c>
      <c r="R575" s="1" t="s">
        <v>1231</v>
      </c>
      <c r="S575" t="s">
        <v>41</v>
      </c>
      <c r="T575" s="3">
        <v>20000</v>
      </c>
    </row>
    <row r="576" spans="1:20">
      <c r="A576" t="s">
        <v>17</v>
      </c>
      <c r="B576" s="8" t="s">
        <v>208</v>
      </c>
      <c r="C576" t="s">
        <v>209</v>
      </c>
      <c r="D576" t="s">
        <v>210</v>
      </c>
      <c r="E576" s="1" t="s">
        <v>1144</v>
      </c>
      <c r="F576" s="1" t="s">
        <v>21</v>
      </c>
      <c r="G576" t="s">
        <v>1145</v>
      </c>
      <c r="H576" t="s">
        <v>135</v>
      </c>
      <c r="I576" t="s">
        <v>136</v>
      </c>
      <c r="M576" s="6">
        <v>44113</v>
      </c>
      <c r="N576" s="1" t="s">
        <v>24</v>
      </c>
      <c r="O576" t="s">
        <v>25</v>
      </c>
      <c r="P576" s="1" t="s">
        <v>323</v>
      </c>
      <c r="Q576" t="s">
        <v>40</v>
      </c>
      <c r="R576" s="1" t="s">
        <v>1232</v>
      </c>
      <c r="S576" t="s">
        <v>41</v>
      </c>
      <c r="T576" s="3">
        <v>50000</v>
      </c>
    </row>
    <row r="577" spans="1:20">
      <c r="A577" t="s">
        <v>17</v>
      </c>
      <c r="B577" s="8" t="s">
        <v>208</v>
      </c>
      <c r="C577" t="s">
        <v>209</v>
      </c>
      <c r="D577" t="s">
        <v>210</v>
      </c>
      <c r="E577" s="1" t="s">
        <v>1144</v>
      </c>
      <c r="F577" s="1" t="s">
        <v>21</v>
      </c>
      <c r="G577" t="s">
        <v>1145</v>
      </c>
      <c r="H577" t="s">
        <v>135</v>
      </c>
      <c r="I577" t="s">
        <v>136</v>
      </c>
      <c r="M577" s="6">
        <v>44113</v>
      </c>
      <c r="N577" s="1" t="s">
        <v>24</v>
      </c>
      <c r="O577" t="s">
        <v>25</v>
      </c>
      <c r="P577" s="1" t="s">
        <v>323</v>
      </c>
      <c r="Q577" t="s">
        <v>40</v>
      </c>
      <c r="R577" s="1" t="s">
        <v>1233</v>
      </c>
      <c r="S577" t="s">
        <v>41</v>
      </c>
      <c r="T577" s="3">
        <v>20000</v>
      </c>
    </row>
    <row r="578" spans="1:20">
      <c r="A578" t="s">
        <v>17</v>
      </c>
      <c r="B578" s="8" t="s">
        <v>208</v>
      </c>
      <c r="C578" t="s">
        <v>209</v>
      </c>
      <c r="D578" t="s">
        <v>210</v>
      </c>
      <c r="E578" s="1" t="s">
        <v>1144</v>
      </c>
      <c r="F578" s="1" t="s">
        <v>21</v>
      </c>
      <c r="G578" t="s">
        <v>1145</v>
      </c>
      <c r="H578" t="s">
        <v>135</v>
      </c>
      <c r="I578" t="s">
        <v>136</v>
      </c>
      <c r="M578" s="6">
        <v>44113</v>
      </c>
      <c r="N578" s="1" t="s">
        <v>24</v>
      </c>
      <c r="O578" t="s">
        <v>25</v>
      </c>
      <c r="P578" s="1" t="s">
        <v>323</v>
      </c>
      <c r="Q578" t="s">
        <v>40</v>
      </c>
      <c r="R578" s="1" t="s">
        <v>1234</v>
      </c>
      <c r="S578" t="s">
        <v>41</v>
      </c>
      <c r="T578" s="3">
        <v>40000</v>
      </c>
    </row>
    <row r="579" spans="1:20">
      <c r="A579" t="s">
        <v>17</v>
      </c>
      <c r="B579" s="8" t="s">
        <v>208</v>
      </c>
      <c r="C579" t="s">
        <v>209</v>
      </c>
      <c r="D579" t="s">
        <v>210</v>
      </c>
      <c r="E579" s="1" t="s">
        <v>1144</v>
      </c>
      <c r="F579" s="1" t="s">
        <v>21</v>
      </c>
      <c r="G579" t="s">
        <v>1145</v>
      </c>
      <c r="H579" t="s">
        <v>135</v>
      </c>
      <c r="I579" t="s">
        <v>136</v>
      </c>
      <c r="J579" s="1" t="s">
        <v>1144</v>
      </c>
      <c r="K579" s="1" t="s">
        <v>21</v>
      </c>
      <c r="L579" t="str">
        <f>+G579</f>
        <v xml:space="preserve"> SACHA RAZMILIC BURGOS</v>
      </c>
      <c r="M579" s="6">
        <v>44112</v>
      </c>
      <c r="N579" s="1" t="s">
        <v>24</v>
      </c>
      <c r="O579" t="s">
        <v>25</v>
      </c>
      <c r="P579" s="1" t="s">
        <v>263</v>
      </c>
      <c r="Q579" t="s">
        <v>26</v>
      </c>
      <c r="R579" s="1" t="s">
        <v>1235</v>
      </c>
      <c r="S579" t="s">
        <v>27</v>
      </c>
      <c r="T579" s="3">
        <v>1000000</v>
      </c>
    </row>
    <row r="580" spans="1:20">
      <c r="A580" t="s">
        <v>17</v>
      </c>
      <c r="B580" s="8" t="s">
        <v>208</v>
      </c>
      <c r="C580" t="s">
        <v>209</v>
      </c>
      <c r="D580" t="s">
        <v>210</v>
      </c>
      <c r="E580" s="1" t="s">
        <v>1144</v>
      </c>
      <c r="F580" s="1" t="s">
        <v>21</v>
      </c>
      <c r="G580" t="s">
        <v>1145</v>
      </c>
      <c r="H580" t="s">
        <v>135</v>
      </c>
      <c r="I580" t="s">
        <v>136</v>
      </c>
      <c r="M580" s="6">
        <v>44112</v>
      </c>
      <c r="N580" s="1" t="s">
        <v>24</v>
      </c>
      <c r="O580" t="s">
        <v>25</v>
      </c>
      <c r="P580" s="1" t="s">
        <v>323</v>
      </c>
      <c r="Q580" t="s">
        <v>40</v>
      </c>
      <c r="R580" s="1" t="s">
        <v>640</v>
      </c>
      <c r="S580" t="s">
        <v>41</v>
      </c>
      <c r="T580" s="3">
        <v>100000</v>
      </c>
    </row>
    <row r="581" spans="1:20">
      <c r="A581" t="s">
        <v>17</v>
      </c>
      <c r="B581" s="8" t="s">
        <v>208</v>
      </c>
      <c r="C581" t="s">
        <v>209</v>
      </c>
      <c r="D581" t="s">
        <v>210</v>
      </c>
      <c r="E581" s="1" t="s">
        <v>1144</v>
      </c>
      <c r="F581" s="1" t="s">
        <v>21</v>
      </c>
      <c r="G581" t="s">
        <v>1145</v>
      </c>
      <c r="H581" t="s">
        <v>135</v>
      </c>
      <c r="I581" t="s">
        <v>136</v>
      </c>
      <c r="M581" s="6">
        <v>44112</v>
      </c>
      <c r="N581" s="1" t="s">
        <v>24</v>
      </c>
      <c r="O581" t="s">
        <v>25</v>
      </c>
      <c r="P581" s="1" t="s">
        <v>323</v>
      </c>
      <c r="Q581" t="s">
        <v>40</v>
      </c>
      <c r="R581" s="1" t="s">
        <v>1236</v>
      </c>
      <c r="S581" t="s">
        <v>41</v>
      </c>
      <c r="T581" s="3">
        <v>50000</v>
      </c>
    </row>
    <row r="582" spans="1:20">
      <c r="A582" t="s">
        <v>17</v>
      </c>
      <c r="B582" s="8" t="s">
        <v>208</v>
      </c>
      <c r="C582" t="s">
        <v>209</v>
      </c>
      <c r="D582" t="s">
        <v>210</v>
      </c>
      <c r="E582" s="1" t="s">
        <v>1144</v>
      </c>
      <c r="F582" s="1" t="s">
        <v>21</v>
      </c>
      <c r="G582" t="s">
        <v>1145</v>
      </c>
      <c r="H582" t="s">
        <v>135</v>
      </c>
      <c r="I582" t="s">
        <v>136</v>
      </c>
      <c r="J582" s="1" t="s">
        <v>1237</v>
      </c>
      <c r="K582" s="1" t="s">
        <v>21</v>
      </c>
      <c r="L582" t="s">
        <v>5143</v>
      </c>
      <c r="M582" s="6">
        <v>44112</v>
      </c>
      <c r="N582" s="1" t="s">
        <v>24</v>
      </c>
      <c r="O582" t="s">
        <v>25</v>
      </c>
      <c r="P582" s="1" t="s">
        <v>261</v>
      </c>
      <c r="Q582" t="s">
        <v>5607</v>
      </c>
      <c r="R582" s="1" t="s">
        <v>1238</v>
      </c>
      <c r="S582" t="s">
        <v>27</v>
      </c>
      <c r="T582" s="3">
        <v>100000</v>
      </c>
    </row>
    <row r="583" spans="1:20">
      <c r="A583" t="s">
        <v>17</v>
      </c>
      <c r="B583" s="8" t="s">
        <v>208</v>
      </c>
      <c r="C583" t="s">
        <v>209</v>
      </c>
      <c r="D583" t="s">
        <v>210</v>
      </c>
      <c r="E583" s="1" t="s">
        <v>1144</v>
      </c>
      <c r="F583" s="1" t="s">
        <v>21</v>
      </c>
      <c r="G583" t="s">
        <v>1145</v>
      </c>
      <c r="H583" t="s">
        <v>135</v>
      </c>
      <c r="I583" t="s">
        <v>136</v>
      </c>
      <c r="M583" s="6">
        <v>44112</v>
      </c>
      <c r="N583" s="1" t="s">
        <v>24</v>
      </c>
      <c r="O583" t="s">
        <v>25</v>
      </c>
      <c r="P583" s="1" t="s">
        <v>323</v>
      </c>
      <c r="Q583" t="s">
        <v>40</v>
      </c>
      <c r="R583" s="1" t="s">
        <v>1239</v>
      </c>
      <c r="S583" t="s">
        <v>41</v>
      </c>
      <c r="T583" s="3">
        <v>35000</v>
      </c>
    </row>
    <row r="584" spans="1:20">
      <c r="A584" t="s">
        <v>17</v>
      </c>
      <c r="B584" s="8" t="s">
        <v>208</v>
      </c>
      <c r="C584" t="s">
        <v>209</v>
      </c>
      <c r="D584" t="s">
        <v>210</v>
      </c>
      <c r="E584" s="1" t="s">
        <v>1144</v>
      </c>
      <c r="F584" s="1" t="s">
        <v>21</v>
      </c>
      <c r="G584" t="s">
        <v>1145</v>
      </c>
      <c r="H584" t="s">
        <v>135</v>
      </c>
      <c r="I584" t="s">
        <v>136</v>
      </c>
      <c r="M584" s="6">
        <v>44112</v>
      </c>
      <c r="N584" s="1" t="s">
        <v>24</v>
      </c>
      <c r="O584" t="s">
        <v>25</v>
      </c>
      <c r="P584" s="1" t="s">
        <v>323</v>
      </c>
      <c r="Q584" t="s">
        <v>40</v>
      </c>
      <c r="R584" s="1" t="s">
        <v>1240</v>
      </c>
      <c r="S584" t="s">
        <v>41</v>
      </c>
      <c r="T584" s="3">
        <v>20000</v>
      </c>
    </row>
    <row r="585" spans="1:20">
      <c r="A585" t="s">
        <v>17</v>
      </c>
      <c r="B585" s="8" t="s">
        <v>208</v>
      </c>
      <c r="C585" t="s">
        <v>209</v>
      </c>
      <c r="D585" t="s">
        <v>210</v>
      </c>
      <c r="E585" s="1" t="s">
        <v>1144</v>
      </c>
      <c r="F585" s="1" t="s">
        <v>21</v>
      </c>
      <c r="G585" t="s">
        <v>1145</v>
      </c>
      <c r="H585" t="s">
        <v>135</v>
      </c>
      <c r="I585" t="s">
        <v>136</v>
      </c>
      <c r="J585" s="1" t="s">
        <v>1157</v>
      </c>
      <c r="K585" s="1" t="s">
        <v>296</v>
      </c>
      <c r="L585" t="s">
        <v>5236</v>
      </c>
      <c r="M585" s="6">
        <v>44112</v>
      </c>
      <c r="N585" s="1" t="s">
        <v>24</v>
      </c>
      <c r="O585" t="s">
        <v>25</v>
      </c>
      <c r="P585" s="1" t="s">
        <v>261</v>
      </c>
      <c r="Q585" t="s">
        <v>5607</v>
      </c>
      <c r="R585" s="1" t="s">
        <v>1241</v>
      </c>
      <c r="S585" t="s">
        <v>27</v>
      </c>
      <c r="T585" s="3">
        <v>25000</v>
      </c>
    </row>
    <row r="586" spans="1:20">
      <c r="A586" t="s">
        <v>17</v>
      </c>
      <c r="B586" s="8" t="s">
        <v>208</v>
      </c>
      <c r="C586" t="s">
        <v>209</v>
      </c>
      <c r="D586" t="s">
        <v>210</v>
      </c>
      <c r="E586" s="1" t="s">
        <v>1144</v>
      </c>
      <c r="F586" s="1" t="s">
        <v>21</v>
      </c>
      <c r="G586" t="s">
        <v>1145</v>
      </c>
      <c r="H586" t="s">
        <v>135</v>
      </c>
      <c r="I586" t="s">
        <v>136</v>
      </c>
      <c r="J586" s="1" t="s">
        <v>1242</v>
      </c>
      <c r="K586" s="1" t="s">
        <v>291</v>
      </c>
      <c r="L586" t="s">
        <v>5561</v>
      </c>
      <c r="M586" s="6">
        <v>44112</v>
      </c>
      <c r="N586" s="1" t="s">
        <v>24</v>
      </c>
      <c r="O586" t="s">
        <v>25</v>
      </c>
      <c r="P586" s="1" t="s">
        <v>261</v>
      </c>
      <c r="Q586" t="s">
        <v>5607</v>
      </c>
      <c r="R586" s="1" t="s">
        <v>1243</v>
      </c>
      <c r="S586" t="s">
        <v>27</v>
      </c>
      <c r="T586" s="3">
        <v>20000</v>
      </c>
    </row>
    <row r="587" spans="1:20">
      <c r="A587" t="s">
        <v>17</v>
      </c>
      <c r="B587" s="8" t="s">
        <v>208</v>
      </c>
      <c r="C587" t="s">
        <v>209</v>
      </c>
      <c r="D587" t="s">
        <v>210</v>
      </c>
      <c r="E587" s="1" t="s">
        <v>1144</v>
      </c>
      <c r="F587" s="1" t="s">
        <v>21</v>
      </c>
      <c r="G587" t="s">
        <v>1145</v>
      </c>
      <c r="H587" t="s">
        <v>135</v>
      </c>
      <c r="I587" t="s">
        <v>136</v>
      </c>
      <c r="M587" s="6">
        <v>44112</v>
      </c>
      <c r="N587" s="1" t="s">
        <v>24</v>
      </c>
      <c r="O587" t="s">
        <v>25</v>
      </c>
      <c r="P587" s="1" t="s">
        <v>323</v>
      </c>
      <c r="Q587" t="s">
        <v>40</v>
      </c>
      <c r="R587" s="1" t="s">
        <v>1244</v>
      </c>
      <c r="S587" t="s">
        <v>41</v>
      </c>
      <c r="T587" s="3">
        <v>15000</v>
      </c>
    </row>
    <row r="588" spans="1:20">
      <c r="A588" t="s">
        <v>17</v>
      </c>
      <c r="B588" s="8" t="s">
        <v>208</v>
      </c>
      <c r="C588" t="s">
        <v>209</v>
      </c>
      <c r="D588" t="s">
        <v>210</v>
      </c>
      <c r="E588" s="1" t="s">
        <v>1144</v>
      </c>
      <c r="F588" s="1" t="s">
        <v>21</v>
      </c>
      <c r="G588" t="s">
        <v>1145</v>
      </c>
      <c r="H588" t="s">
        <v>135</v>
      </c>
      <c r="I588" t="s">
        <v>136</v>
      </c>
      <c r="J588" s="1" t="s">
        <v>1245</v>
      </c>
      <c r="K588" s="1" t="s">
        <v>291</v>
      </c>
      <c r="L588" t="s">
        <v>5562</v>
      </c>
      <c r="M588" s="6">
        <v>44112</v>
      </c>
      <c r="N588" s="1" t="s">
        <v>24</v>
      </c>
      <c r="O588" t="s">
        <v>25</v>
      </c>
      <c r="P588" s="1" t="s">
        <v>261</v>
      </c>
      <c r="Q588" t="s">
        <v>5607</v>
      </c>
      <c r="R588" s="1" t="s">
        <v>1246</v>
      </c>
      <c r="S588" t="s">
        <v>27</v>
      </c>
      <c r="T588" s="3">
        <v>25000</v>
      </c>
    </row>
    <row r="589" spans="1:20">
      <c r="A589" t="s">
        <v>17</v>
      </c>
      <c r="B589" s="8" t="s">
        <v>208</v>
      </c>
      <c r="C589" t="s">
        <v>209</v>
      </c>
      <c r="D589" t="s">
        <v>210</v>
      </c>
      <c r="E589" s="1" t="s">
        <v>1144</v>
      </c>
      <c r="F589" s="1" t="s">
        <v>21</v>
      </c>
      <c r="G589" t="s">
        <v>1145</v>
      </c>
      <c r="H589" t="s">
        <v>135</v>
      </c>
      <c r="I589" t="s">
        <v>136</v>
      </c>
      <c r="M589" s="6">
        <v>44143</v>
      </c>
      <c r="N589" s="1" t="s">
        <v>24</v>
      </c>
      <c r="O589" t="s">
        <v>25</v>
      </c>
      <c r="P589" s="1" t="s">
        <v>323</v>
      </c>
      <c r="Q589" t="s">
        <v>40</v>
      </c>
      <c r="R589" s="1" t="s">
        <v>1247</v>
      </c>
      <c r="S589" t="s">
        <v>41</v>
      </c>
      <c r="T589" s="3">
        <v>100000</v>
      </c>
    </row>
    <row r="590" spans="1:20">
      <c r="A590" t="s">
        <v>17</v>
      </c>
      <c r="B590" s="8" t="s">
        <v>208</v>
      </c>
      <c r="C590" t="s">
        <v>209</v>
      </c>
      <c r="D590" t="s">
        <v>210</v>
      </c>
      <c r="E590" s="1" t="s">
        <v>1144</v>
      </c>
      <c r="F590" s="1" t="s">
        <v>21</v>
      </c>
      <c r="G590" t="s">
        <v>1145</v>
      </c>
      <c r="H590" t="s">
        <v>135</v>
      </c>
      <c r="I590" t="s">
        <v>136</v>
      </c>
      <c r="J590" s="1" t="s">
        <v>1154</v>
      </c>
      <c r="K590" s="1" t="s">
        <v>308</v>
      </c>
      <c r="L590" t="s">
        <v>23</v>
      </c>
      <c r="M590" s="6">
        <v>44144</v>
      </c>
      <c r="N590" s="1" t="s">
        <v>24</v>
      </c>
      <c r="O590" t="s">
        <v>25</v>
      </c>
      <c r="P590" s="1" t="s">
        <v>277</v>
      </c>
      <c r="Q590" t="s">
        <v>28</v>
      </c>
      <c r="R590" s="1" t="s">
        <v>1248</v>
      </c>
      <c r="S590" t="s">
        <v>27</v>
      </c>
      <c r="T590" s="3">
        <v>1000000</v>
      </c>
    </row>
    <row r="591" spans="1:20">
      <c r="A591" t="s">
        <v>17</v>
      </c>
      <c r="B591" s="8" t="s">
        <v>208</v>
      </c>
      <c r="C591" t="s">
        <v>209</v>
      </c>
      <c r="D591" t="s">
        <v>210</v>
      </c>
      <c r="E591" s="1" t="s">
        <v>1144</v>
      </c>
      <c r="F591" s="1" t="s">
        <v>21</v>
      </c>
      <c r="G591" t="s">
        <v>1145</v>
      </c>
      <c r="H591" t="s">
        <v>135</v>
      </c>
      <c r="I591" t="s">
        <v>136</v>
      </c>
      <c r="J591" s="1" t="s">
        <v>1249</v>
      </c>
      <c r="K591" s="1" t="s">
        <v>308</v>
      </c>
      <c r="L591" t="s">
        <v>5559</v>
      </c>
      <c r="M591" s="6">
        <v>44150</v>
      </c>
      <c r="N591" s="1" t="s">
        <v>24</v>
      </c>
      <c r="O591" t="s">
        <v>25</v>
      </c>
      <c r="P591" s="1" t="s">
        <v>261</v>
      </c>
      <c r="Q591" t="s">
        <v>5607</v>
      </c>
      <c r="R591" s="1" t="s">
        <v>1250</v>
      </c>
      <c r="S591" t="s">
        <v>27</v>
      </c>
      <c r="T591" s="3">
        <v>100000</v>
      </c>
    </row>
    <row r="592" spans="1:20">
      <c r="A592" t="s">
        <v>17</v>
      </c>
      <c r="B592" s="8" t="s">
        <v>208</v>
      </c>
      <c r="C592" t="s">
        <v>209</v>
      </c>
      <c r="D592" t="s">
        <v>210</v>
      </c>
      <c r="E592" s="1" t="s">
        <v>1144</v>
      </c>
      <c r="F592" s="1" t="s">
        <v>21</v>
      </c>
      <c r="G592" t="s">
        <v>1145</v>
      </c>
      <c r="H592" t="s">
        <v>135</v>
      </c>
      <c r="I592" t="s">
        <v>136</v>
      </c>
      <c r="M592" s="6">
        <v>44154</v>
      </c>
      <c r="N592" s="1" t="s">
        <v>24</v>
      </c>
      <c r="O592" t="s">
        <v>25</v>
      </c>
      <c r="P592" s="1" t="s">
        <v>323</v>
      </c>
      <c r="Q592" t="s">
        <v>40</v>
      </c>
      <c r="R592" s="1" t="s">
        <v>1251</v>
      </c>
      <c r="S592" t="s">
        <v>41</v>
      </c>
      <c r="T592" s="3">
        <v>100000</v>
      </c>
    </row>
    <row r="593" spans="1:20">
      <c r="A593" t="s">
        <v>17</v>
      </c>
      <c r="B593" s="8" t="s">
        <v>208</v>
      </c>
      <c r="C593" t="s">
        <v>209</v>
      </c>
      <c r="D593" t="s">
        <v>210</v>
      </c>
      <c r="E593" s="1" t="s">
        <v>1144</v>
      </c>
      <c r="F593" s="1" t="s">
        <v>21</v>
      </c>
      <c r="G593" t="s">
        <v>1145</v>
      </c>
      <c r="H593" t="s">
        <v>135</v>
      </c>
      <c r="I593" t="s">
        <v>136</v>
      </c>
      <c r="J593" s="1" t="s">
        <v>1154</v>
      </c>
      <c r="K593" s="1" t="s">
        <v>308</v>
      </c>
      <c r="L593" t="s">
        <v>23</v>
      </c>
      <c r="M593" s="6">
        <v>44154</v>
      </c>
      <c r="N593" s="1" t="s">
        <v>24</v>
      </c>
      <c r="O593" t="s">
        <v>25</v>
      </c>
      <c r="P593" s="1" t="s">
        <v>277</v>
      </c>
      <c r="Q593" t="s">
        <v>28</v>
      </c>
      <c r="R593" s="1" t="s">
        <v>1252</v>
      </c>
      <c r="S593" t="s">
        <v>27</v>
      </c>
      <c r="T593" s="3">
        <v>1000000</v>
      </c>
    </row>
    <row r="594" spans="1:20">
      <c r="A594" t="s">
        <v>17</v>
      </c>
      <c r="B594" s="8" t="s">
        <v>208</v>
      </c>
      <c r="C594" t="s">
        <v>209</v>
      </c>
      <c r="D594" t="s">
        <v>210</v>
      </c>
      <c r="E594" s="1" t="s">
        <v>1144</v>
      </c>
      <c r="F594" s="1" t="s">
        <v>21</v>
      </c>
      <c r="G594" t="s">
        <v>1145</v>
      </c>
      <c r="H594" t="s">
        <v>135</v>
      </c>
      <c r="I594" t="s">
        <v>136</v>
      </c>
      <c r="J594" s="1" t="s">
        <v>1253</v>
      </c>
      <c r="K594" s="1" t="s">
        <v>270</v>
      </c>
      <c r="L594" t="s">
        <v>5560</v>
      </c>
      <c r="M594" s="6">
        <v>44162</v>
      </c>
      <c r="N594" s="1" t="s">
        <v>24</v>
      </c>
      <c r="O594" t="s">
        <v>25</v>
      </c>
      <c r="P594" s="1" t="s">
        <v>261</v>
      </c>
      <c r="Q594" t="s">
        <v>5607</v>
      </c>
      <c r="R594" s="1" t="s">
        <v>1254</v>
      </c>
      <c r="S594" t="s">
        <v>27</v>
      </c>
      <c r="T594" s="3">
        <v>10000</v>
      </c>
    </row>
    <row r="595" spans="1:20">
      <c r="A595" t="s">
        <v>17</v>
      </c>
      <c r="B595" s="8" t="s">
        <v>208</v>
      </c>
      <c r="C595" t="s">
        <v>209</v>
      </c>
      <c r="D595" t="s">
        <v>210</v>
      </c>
      <c r="E595" s="1" t="s">
        <v>1144</v>
      </c>
      <c r="F595" s="1" t="s">
        <v>21</v>
      </c>
      <c r="G595" t="s">
        <v>1145</v>
      </c>
      <c r="H595" t="s">
        <v>135</v>
      </c>
      <c r="I595" t="s">
        <v>136</v>
      </c>
      <c r="J595" s="1" t="s">
        <v>1255</v>
      </c>
      <c r="K595" s="1" t="s">
        <v>260</v>
      </c>
      <c r="L595" t="s">
        <v>23</v>
      </c>
      <c r="M595" s="6">
        <v>44178</v>
      </c>
      <c r="N595" s="1" t="s">
        <v>24</v>
      </c>
      <c r="O595" t="s">
        <v>25</v>
      </c>
      <c r="P595" s="1" t="s">
        <v>267</v>
      </c>
      <c r="Q595" t="s">
        <v>45</v>
      </c>
      <c r="R595" s="1" t="s">
        <v>1256</v>
      </c>
      <c r="S595" t="s">
        <v>30</v>
      </c>
      <c r="T595" s="3">
        <v>60000</v>
      </c>
    </row>
    <row r="596" spans="1:20">
      <c r="A596" t="s">
        <v>17</v>
      </c>
      <c r="B596" s="8" t="s">
        <v>208</v>
      </c>
      <c r="C596" t="s">
        <v>209</v>
      </c>
      <c r="D596" t="s">
        <v>210</v>
      </c>
      <c r="E596" s="1" t="s">
        <v>1144</v>
      </c>
      <c r="F596" s="1" t="s">
        <v>21</v>
      </c>
      <c r="G596" t="s">
        <v>1145</v>
      </c>
      <c r="H596" t="s">
        <v>135</v>
      </c>
      <c r="I596" t="s">
        <v>136</v>
      </c>
      <c r="J596" s="1" t="s">
        <v>1257</v>
      </c>
      <c r="K596" s="1" t="s">
        <v>282</v>
      </c>
      <c r="L596" t="s">
        <v>23</v>
      </c>
      <c r="M596" s="6">
        <v>44208</v>
      </c>
      <c r="N596" s="1" t="s">
        <v>24</v>
      </c>
      <c r="O596" t="s">
        <v>25</v>
      </c>
      <c r="P596" s="1" t="s">
        <v>446</v>
      </c>
      <c r="Q596" t="s">
        <v>38</v>
      </c>
      <c r="R596" s="1" t="s">
        <v>1258</v>
      </c>
      <c r="S596" t="s">
        <v>144</v>
      </c>
      <c r="T596" s="3">
        <v>374850</v>
      </c>
    </row>
    <row r="597" spans="1:20">
      <c r="A597" t="s">
        <v>17</v>
      </c>
      <c r="B597" s="8" t="s">
        <v>208</v>
      </c>
      <c r="C597" t="s">
        <v>209</v>
      </c>
      <c r="D597" t="s">
        <v>210</v>
      </c>
      <c r="E597" s="1" t="s">
        <v>1144</v>
      </c>
      <c r="F597" s="1" t="s">
        <v>21</v>
      </c>
      <c r="G597" t="s">
        <v>1145</v>
      </c>
      <c r="H597" t="s">
        <v>135</v>
      </c>
      <c r="I597" t="s">
        <v>136</v>
      </c>
      <c r="J597" s="1" t="s">
        <v>1257</v>
      </c>
      <c r="K597" s="1" t="s">
        <v>282</v>
      </c>
      <c r="L597" t="s">
        <v>23</v>
      </c>
      <c r="M597" s="6">
        <v>44208</v>
      </c>
      <c r="N597" s="1" t="s">
        <v>24</v>
      </c>
      <c r="O597" t="s">
        <v>25</v>
      </c>
      <c r="P597" s="1" t="s">
        <v>446</v>
      </c>
      <c r="Q597" t="s">
        <v>38</v>
      </c>
      <c r="R597" s="1" t="s">
        <v>1259</v>
      </c>
      <c r="S597" t="s">
        <v>34</v>
      </c>
      <c r="T597" s="3">
        <v>2022414</v>
      </c>
    </row>
    <row r="598" spans="1:20">
      <c r="A598" t="s">
        <v>17</v>
      </c>
      <c r="B598" s="8" t="s">
        <v>208</v>
      </c>
      <c r="C598" t="s">
        <v>209</v>
      </c>
      <c r="D598" t="s">
        <v>210</v>
      </c>
      <c r="E598" s="1" t="s">
        <v>1144</v>
      </c>
      <c r="F598" s="1" t="s">
        <v>21</v>
      </c>
      <c r="G598" t="s">
        <v>1145</v>
      </c>
      <c r="H598" t="s">
        <v>135</v>
      </c>
      <c r="I598" t="s">
        <v>136</v>
      </c>
      <c r="J598" s="1" t="s">
        <v>1260</v>
      </c>
      <c r="K598" s="1" t="s">
        <v>266</v>
      </c>
      <c r="L598" t="s">
        <v>23</v>
      </c>
      <c r="M598" s="6">
        <v>44208</v>
      </c>
      <c r="N598" s="1" t="s">
        <v>24</v>
      </c>
      <c r="O598" t="s">
        <v>25</v>
      </c>
      <c r="P598" s="1" t="s">
        <v>267</v>
      </c>
      <c r="Q598" t="s">
        <v>45</v>
      </c>
      <c r="R598" s="1" t="s">
        <v>1261</v>
      </c>
      <c r="S598" t="s">
        <v>46</v>
      </c>
      <c r="T598" s="3">
        <v>1200000</v>
      </c>
    </row>
    <row r="599" spans="1:20">
      <c r="A599" t="s">
        <v>17</v>
      </c>
      <c r="B599" s="8" t="s">
        <v>208</v>
      </c>
      <c r="C599" t="s">
        <v>209</v>
      </c>
      <c r="D599" t="s">
        <v>210</v>
      </c>
      <c r="E599" s="1" t="s">
        <v>1144</v>
      </c>
      <c r="F599" s="1" t="s">
        <v>21</v>
      </c>
      <c r="G599" t="s">
        <v>1145</v>
      </c>
      <c r="H599" t="s">
        <v>135</v>
      </c>
      <c r="I599" t="s">
        <v>136</v>
      </c>
      <c r="J599" s="1" t="s">
        <v>1144</v>
      </c>
      <c r="K599" s="1" t="s">
        <v>21</v>
      </c>
      <c r="L599" t="str">
        <f>+G599</f>
        <v xml:space="preserve"> SACHA RAZMILIC BURGOS</v>
      </c>
      <c r="M599" s="6">
        <v>44208</v>
      </c>
      <c r="N599" s="1" t="s">
        <v>24</v>
      </c>
      <c r="O599" t="s">
        <v>25</v>
      </c>
      <c r="P599" s="1" t="s">
        <v>316</v>
      </c>
      <c r="Q599" t="s">
        <v>29</v>
      </c>
      <c r="R599" s="1" t="s">
        <v>1262</v>
      </c>
      <c r="S599" t="s">
        <v>44</v>
      </c>
      <c r="T599" s="3">
        <v>400000</v>
      </c>
    </row>
    <row r="600" spans="1:20">
      <c r="A600" t="s">
        <v>17</v>
      </c>
      <c r="B600" s="8" t="s">
        <v>208</v>
      </c>
      <c r="C600" t="s">
        <v>35</v>
      </c>
      <c r="D600" t="s">
        <v>423</v>
      </c>
      <c r="E600" s="1" t="s">
        <v>1263</v>
      </c>
      <c r="F600" s="1" t="s">
        <v>305</v>
      </c>
      <c r="G600" t="s">
        <v>1264</v>
      </c>
      <c r="H600" t="s">
        <v>135</v>
      </c>
      <c r="I600" t="s">
        <v>1265</v>
      </c>
      <c r="J600" s="1" t="s">
        <v>749</v>
      </c>
      <c r="K600" s="1" t="s">
        <v>282</v>
      </c>
      <c r="L600" t="s">
        <v>5186</v>
      </c>
      <c r="M600" s="6">
        <v>44133</v>
      </c>
      <c r="N600" s="1" t="s">
        <v>24</v>
      </c>
      <c r="O600" t="s">
        <v>25</v>
      </c>
      <c r="P600" s="1" t="s">
        <v>261</v>
      </c>
      <c r="Q600" t="s">
        <v>5607</v>
      </c>
      <c r="R600" s="1" t="s">
        <v>1266</v>
      </c>
      <c r="S600" t="s">
        <v>27</v>
      </c>
      <c r="T600" s="3">
        <v>40000</v>
      </c>
    </row>
    <row r="601" spans="1:20">
      <c r="A601" t="s">
        <v>17</v>
      </c>
      <c r="B601" s="8" t="s">
        <v>208</v>
      </c>
      <c r="C601" t="s">
        <v>35</v>
      </c>
      <c r="D601" t="s">
        <v>423</v>
      </c>
      <c r="E601" s="1" t="s">
        <v>1263</v>
      </c>
      <c r="F601" s="1" t="s">
        <v>305</v>
      </c>
      <c r="G601" t="s">
        <v>1264</v>
      </c>
      <c r="H601" t="s">
        <v>135</v>
      </c>
      <c r="I601" t="s">
        <v>1265</v>
      </c>
      <c r="J601" s="1" t="s">
        <v>421</v>
      </c>
      <c r="K601" s="1" t="s">
        <v>270</v>
      </c>
      <c r="L601" t="s">
        <v>5210</v>
      </c>
      <c r="M601" s="6">
        <v>44142</v>
      </c>
      <c r="N601" s="1" t="s">
        <v>24</v>
      </c>
      <c r="O601" t="s">
        <v>25</v>
      </c>
      <c r="P601" s="1" t="s">
        <v>261</v>
      </c>
      <c r="Q601" t="s">
        <v>5607</v>
      </c>
      <c r="R601" s="1" t="s">
        <v>1267</v>
      </c>
      <c r="S601" t="s">
        <v>27</v>
      </c>
      <c r="T601" s="3">
        <v>1000</v>
      </c>
    </row>
    <row r="602" spans="1:20">
      <c r="A602" t="s">
        <v>17</v>
      </c>
      <c r="B602" s="8" t="s">
        <v>208</v>
      </c>
      <c r="C602" t="s">
        <v>35</v>
      </c>
      <c r="D602" t="s">
        <v>423</v>
      </c>
      <c r="E602" s="1" t="s">
        <v>1263</v>
      </c>
      <c r="F602" s="1" t="s">
        <v>305</v>
      </c>
      <c r="G602" t="s">
        <v>1264</v>
      </c>
      <c r="H602" t="s">
        <v>135</v>
      </c>
      <c r="I602" t="s">
        <v>1265</v>
      </c>
      <c r="J602" s="1" t="s">
        <v>1268</v>
      </c>
      <c r="K602" s="1" t="s">
        <v>266</v>
      </c>
      <c r="L602" t="s">
        <v>23</v>
      </c>
      <c r="M602" s="6">
        <v>44143</v>
      </c>
      <c r="N602" s="1" t="s">
        <v>149</v>
      </c>
      <c r="O602" t="s">
        <v>150</v>
      </c>
      <c r="P602" s="1" t="s">
        <v>267</v>
      </c>
      <c r="Q602" t="s">
        <v>45</v>
      </c>
      <c r="R602" s="1" t="s">
        <v>273</v>
      </c>
      <c r="S602" t="s">
        <v>1269</v>
      </c>
      <c r="T602" s="3">
        <v>100000</v>
      </c>
    </row>
    <row r="603" spans="1:20">
      <c r="A603" t="s">
        <v>17</v>
      </c>
      <c r="B603" s="8" t="s">
        <v>208</v>
      </c>
      <c r="C603" t="s">
        <v>35</v>
      </c>
      <c r="D603" t="s">
        <v>423</v>
      </c>
      <c r="E603" s="1" t="s">
        <v>1263</v>
      </c>
      <c r="F603" s="1" t="s">
        <v>305</v>
      </c>
      <c r="G603" t="s">
        <v>1264</v>
      </c>
      <c r="H603" t="s">
        <v>135</v>
      </c>
      <c r="I603" t="s">
        <v>1265</v>
      </c>
      <c r="J603" s="1" t="s">
        <v>1270</v>
      </c>
      <c r="K603" s="1" t="s">
        <v>305</v>
      </c>
      <c r="L603" t="s">
        <v>23</v>
      </c>
      <c r="M603" s="6">
        <v>44136</v>
      </c>
      <c r="N603" s="1" t="s">
        <v>149</v>
      </c>
      <c r="O603" t="s">
        <v>150</v>
      </c>
      <c r="P603" s="1" t="s">
        <v>267</v>
      </c>
      <c r="Q603" t="s">
        <v>45</v>
      </c>
      <c r="R603" s="1" t="s">
        <v>270</v>
      </c>
      <c r="S603" t="s">
        <v>1271</v>
      </c>
      <c r="T603" s="3">
        <v>250000</v>
      </c>
    </row>
    <row r="604" spans="1:20">
      <c r="A604" t="s">
        <v>17</v>
      </c>
      <c r="B604" s="8" t="s">
        <v>208</v>
      </c>
      <c r="C604" t="s">
        <v>35</v>
      </c>
      <c r="D604" t="s">
        <v>423</v>
      </c>
      <c r="E604" s="1" t="s">
        <v>1263</v>
      </c>
      <c r="F604" s="1" t="s">
        <v>305</v>
      </c>
      <c r="G604" t="s">
        <v>1264</v>
      </c>
      <c r="H604" t="s">
        <v>135</v>
      </c>
      <c r="I604" t="s">
        <v>1265</v>
      </c>
      <c r="J604" s="1" t="s">
        <v>1272</v>
      </c>
      <c r="K604" s="1" t="s">
        <v>270</v>
      </c>
      <c r="L604" t="s">
        <v>23</v>
      </c>
      <c r="M604" s="6">
        <v>44208</v>
      </c>
      <c r="N604" s="1" t="s">
        <v>24</v>
      </c>
      <c r="O604" t="s">
        <v>25</v>
      </c>
      <c r="P604" s="1" t="s">
        <v>267</v>
      </c>
      <c r="Q604" t="s">
        <v>45</v>
      </c>
      <c r="R604" s="1" t="s">
        <v>1273</v>
      </c>
      <c r="S604" t="s">
        <v>34</v>
      </c>
      <c r="T604" s="3">
        <v>1000000</v>
      </c>
    </row>
    <row r="605" spans="1:20">
      <c r="A605" t="s">
        <v>17</v>
      </c>
      <c r="B605" s="8" t="s">
        <v>208</v>
      </c>
      <c r="C605" t="s">
        <v>35</v>
      </c>
      <c r="D605" t="s">
        <v>423</v>
      </c>
      <c r="E605" s="1" t="s">
        <v>1263</v>
      </c>
      <c r="F605" s="1" t="s">
        <v>305</v>
      </c>
      <c r="G605" t="s">
        <v>1264</v>
      </c>
      <c r="H605" t="s">
        <v>135</v>
      </c>
      <c r="I605" t="s">
        <v>1265</v>
      </c>
      <c r="J605" s="1" t="s">
        <v>1274</v>
      </c>
      <c r="K605" s="1" t="s">
        <v>266</v>
      </c>
      <c r="L605" t="s">
        <v>23</v>
      </c>
      <c r="M605" s="6">
        <v>44149</v>
      </c>
      <c r="N605" s="1" t="s">
        <v>149</v>
      </c>
      <c r="O605" t="s">
        <v>150</v>
      </c>
      <c r="P605" s="1" t="s">
        <v>267</v>
      </c>
      <c r="Q605" t="s">
        <v>45</v>
      </c>
      <c r="R605" s="1" t="s">
        <v>260</v>
      </c>
      <c r="S605" t="s">
        <v>1275</v>
      </c>
      <c r="T605" s="3">
        <v>250000</v>
      </c>
    </row>
    <row r="606" spans="1:20">
      <c r="A606" t="s">
        <v>17</v>
      </c>
      <c r="B606" s="8" t="s">
        <v>208</v>
      </c>
      <c r="C606" t="s">
        <v>35</v>
      </c>
      <c r="D606" t="s">
        <v>423</v>
      </c>
      <c r="E606" s="1" t="s">
        <v>1263</v>
      </c>
      <c r="F606" s="1" t="s">
        <v>305</v>
      </c>
      <c r="G606" t="s">
        <v>1264</v>
      </c>
      <c r="H606" t="s">
        <v>135</v>
      </c>
      <c r="I606" t="s">
        <v>1265</v>
      </c>
      <c r="J606" s="1" t="s">
        <v>1263</v>
      </c>
      <c r="K606" s="1" t="s">
        <v>305</v>
      </c>
      <c r="L606" t="str">
        <f>+G606</f>
        <v xml:space="preserve"> KARINA LORETTA OLIVA PEREZ</v>
      </c>
      <c r="M606" s="6">
        <v>44163</v>
      </c>
      <c r="N606" s="1" t="s">
        <v>174</v>
      </c>
      <c r="O606" t="s">
        <v>175</v>
      </c>
      <c r="P606" s="1" t="s">
        <v>263</v>
      </c>
      <c r="Q606" t="s">
        <v>26</v>
      </c>
      <c r="R606" s="1" t="s">
        <v>273</v>
      </c>
      <c r="S606" t="s">
        <v>1276</v>
      </c>
      <c r="T606" s="3">
        <v>2460</v>
      </c>
    </row>
    <row r="607" spans="1:20">
      <c r="A607" t="s">
        <v>17</v>
      </c>
      <c r="B607" s="8" t="s">
        <v>208</v>
      </c>
      <c r="C607" t="s">
        <v>35</v>
      </c>
      <c r="D607" t="s">
        <v>423</v>
      </c>
      <c r="E607" s="1" t="s">
        <v>1263</v>
      </c>
      <c r="F607" s="1" t="s">
        <v>305</v>
      </c>
      <c r="G607" t="s">
        <v>1264</v>
      </c>
      <c r="H607" t="s">
        <v>135</v>
      </c>
      <c r="I607" t="s">
        <v>1265</v>
      </c>
      <c r="J607" s="1" t="s">
        <v>1270</v>
      </c>
      <c r="K607" s="1" t="s">
        <v>305</v>
      </c>
      <c r="L607" t="s">
        <v>23</v>
      </c>
      <c r="M607" s="6">
        <v>44208</v>
      </c>
      <c r="N607" s="1" t="s">
        <v>24</v>
      </c>
      <c r="O607" t="s">
        <v>25</v>
      </c>
      <c r="P607" s="1" t="s">
        <v>267</v>
      </c>
      <c r="Q607" t="s">
        <v>45</v>
      </c>
      <c r="R607" s="1" t="s">
        <v>1277</v>
      </c>
      <c r="S607" t="s">
        <v>46</v>
      </c>
      <c r="T607" s="3">
        <v>250000</v>
      </c>
    </row>
    <row r="608" spans="1:20">
      <c r="A608" t="s">
        <v>17</v>
      </c>
      <c r="B608" s="8" t="s">
        <v>208</v>
      </c>
      <c r="C608" t="s">
        <v>35</v>
      </c>
      <c r="D608" t="s">
        <v>423</v>
      </c>
      <c r="E608" s="1" t="s">
        <v>1263</v>
      </c>
      <c r="F608" s="1" t="s">
        <v>305</v>
      </c>
      <c r="G608" t="s">
        <v>1264</v>
      </c>
      <c r="H608" t="s">
        <v>135</v>
      </c>
      <c r="I608" t="s">
        <v>1265</v>
      </c>
      <c r="J608" s="1" t="s">
        <v>1274</v>
      </c>
      <c r="K608" s="1" t="s">
        <v>266</v>
      </c>
      <c r="L608" t="s">
        <v>23</v>
      </c>
      <c r="M608" s="6">
        <v>44208</v>
      </c>
      <c r="N608" s="1" t="s">
        <v>24</v>
      </c>
      <c r="O608" t="s">
        <v>25</v>
      </c>
      <c r="P608" s="1" t="s">
        <v>267</v>
      </c>
      <c r="Q608" t="s">
        <v>45</v>
      </c>
      <c r="R608" s="1" t="s">
        <v>1278</v>
      </c>
      <c r="S608" t="s">
        <v>46</v>
      </c>
      <c r="T608" s="3">
        <v>250000</v>
      </c>
    </row>
    <row r="609" spans="1:20">
      <c r="A609" t="s">
        <v>17</v>
      </c>
      <c r="B609" s="8" t="s">
        <v>208</v>
      </c>
      <c r="C609" t="s">
        <v>220</v>
      </c>
      <c r="D609" t="s">
        <v>221</v>
      </c>
      <c r="E609" s="1" t="s">
        <v>1279</v>
      </c>
      <c r="F609" s="1" t="s">
        <v>291</v>
      </c>
      <c r="G609" t="s">
        <v>222</v>
      </c>
      <c r="H609" s="8" t="s">
        <v>5168</v>
      </c>
      <c r="I609" s="8" t="s">
        <v>5169</v>
      </c>
      <c r="J609" s="1" t="s">
        <v>1280</v>
      </c>
      <c r="K609" s="1" t="s">
        <v>266</v>
      </c>
      <c r="L609" t="s">
        <v>5264</v>
      </c>
      <c r="M609" s="6">
        <v>44133</v>
      </c>
      <c r="N609" s="1" t="s">
        <v>24</v>
      </c>
      <c r="O609" t="s">
        <v>25</v>
      </c>
      <c r="P609" s="1" t="s">
        <v>261</v>
      </c>
      <c r="Q609" t="s">
        <v>5607</v>
      </c>
      <c r="R609" s="1" t="s">
        <v>1281</v>
      </c>
      <c r="S609" t="s">
        <v>27</v>
      </c>
      <c r="T609" s="3">
        <v>750000</v>
      </c>
    </row>
    <row r="610" spans="1:20">
      <c r="A610" t="s">
        <v>17</v>
      </c>
      <c r="B610" s="8" t="s">
        <v>208</v>
      </c>
      <c r="C610" t="s">
        <v>220</v>
      </c>
      <c r="D610" t="s">
        <v>221</v>
      </c>
      <c r="E610" s="1" t="s">
        <v>1279</v>
      </c>
      <c r="F610" s="1" t="s">
        <v>291</v>
      </c>
      <c r="G610" t="s">
        <v>222</v>
      </c>
      <c r="H610" s="8" t="s">
        <v>5168</v>
      </c>
      <c r="I610" s="8" t="s">
        <v>5169</v>
      </c>
      <c r="J610" s="1" t="s">
        <v>1279</v>
      </c>
      <c r="K610" s="1" t="s">
        <v>291</v>
      </c>
      <c r="L610" t="str">
        <f t="shared" ref="L610:L611" si="10">+G610</f>
        <v xml:space="preserve"> JORGE MAURICIO FLIES AÑON</v>
      </c>
      <c r="M610" s="6">
        <v>44133</v>
      </c>
      <c r="N610" s="1" t="s">
        <v>24</v>
      </c>
      <c r="O610" t="s">
        <v>25</v>
      </c>
      <c r="P610" s="1" t="s">
        <v>263</v>
      </c>
      <c r="Q610" t="s">
        <v>26</v>
      </c>
      <c r="R610" s="1" t="s">
        <v>1282</v>
      </c>
      <c r="S610" t="s">
        <v>27</v>
      </c>
      <c r="T610" s="3">
        <v>1000000</v>
      </c>
    </row>
    <row r="611" spans="1:20">
      <c r="A611" t="s">
        <v>17</v>
      </c>
      <c r="B611" s="8" t="s">
        <v>208</v>
      </c>
      <c r="C611" t="s">
        <v>220</v>
      </c>
      <c r="D611" t="s">
        <v>221</v>
      </c>
      <c r="E611" s="1" t="s">
        <v>1279</v>
      </c>
      <c r="F611" s="1" t="s">
        <v>291</v>
      </c>
      <c r="G611" t="s">
        <v>222</v>
      </c>
      <c r="H611" s="8" t="s">
        <v>5168</v>
      </c>
      <c r="I611" s="8" t="s">
        <v>5169</v>
      </c>
      <c r="J611" s="1" t="s">
        <v>1279</v>
      </c>
      <c r="K611" s="1" t="s">
        <v>291</v>
      </c>
      <c r="L611" t="str">
        <f t="shared" si="10"/>
        <v xml:space="preserve"> JORGE MAURICIO FLIES AÑON</v>
      </c>
      <c r="M611" s="6">
        <v>44135</v>
      </c>
      <c r="N611" s="1" t="s">
        <v>24</v>
      </c>
      <c r="O611" t="s">
        <v>25</v>
      </c>
      <c r="P611" s="1" t="s">
        <v>263</v>
      </c>
      <c r="Q611" t="s">
        <v>26</v>
      </c>
      <c r="R611" s="1" t="s">
        <v>1283</v>
      </c>
      <c r="S611" t="s">
        <v>27</v>
      </c>
      <c r="T611" s="3">
        <v>1000000</v>
      </c>
    </row>
    <row r="612" spans="1:20">
      <c r="A612" t="s">
        <v>17</v>
      </c>
      <c r="B612" s="8" t="s">
        <v>208</v>
      </c>
      <c r="C612" t="s">
        <v>220</v>
      </c>
      <c r="D612" t="s">
        <v>221</v>
      </c>
      <c r="E612" s="1" t="s">
        <v>1279</v>
      </c>
      <c r="F612" s="1" t="s">
        <v>291</v>
      </c>
      <c r="G612" t="s">
        <v>222</v>
      </c>
      <c r="H612" s="8" t="s">
        <v>5168</v>
      </c>
      <c r="I612" s="8" t="s">
        <v>5169</v>
      </c>
      <c r="M612" s="6">
        <v>44146</v>
      </c>
      <c r="N612" s="1" t="s">
        <v>24</v>
      </c>
      <c r="O612" t="s">
        <v>25</v>
      </c>
      <c r="P612" s="1" t="s">
        <v>323</v>
      </c>
      <c r="Q612" t="s">
        <v>40</v>
      </c>
      <c r="R612" s="1" t="s">
        <v>1284</v>
      </c>
      <c r="S612" t="s">
        <v>41</v>
      </c>
      <c r="T612" s="3">
        <v>120000</v>
      </c>
    </row>
    <row r="613" spans="1:20">
      <c r="A613" t="s">
        <v>17</v>
      </c>
      <c r="B613" s="8" t="s">
        <v>208</v>
      </c>
      <c r="C613" t="s">
        <v>220</v>
      </c>
      <c r="D613" t="s">
        <v>221</v>
      </c>
      <c r="E613" s="1" t="s">
        <v>1279</v>
      </c>
      <c r="F613" s="1" t="s">
        <v>291</v>
      </c>
      <c r="G613" t="s">
        <v>222</v>
      </c>
      <c r="H613" s="8" t="s">
        <v>5168</v>
      </c>
      <c r="I613" s="8" t="s">
        <v>5169</v>
      </c>
      <c r="J613" s="1" t="s">
        <v>1285</v>
      </c>
      <c r="K613" s="1" t="s">
        <v>308</v>
      </c>
      <c r="L613" t="s">
        <v>5558</v>
      </c>
      <c r="M613" s="6">
        <v>44150</v>
      </c>
      <c r="N613" s="1" t="s">
        <v>24</v>
      </c>
      <c r="O613" t="s">
        <v>25</v>
      </c>
      <c r="P613" s="1" t="s">
        <v>261</v>
      </c>
      <c r="Q613" t="s">
        <v>5607</v>
      </c>
      <c r="R613" s="1" t="s">
        <v>1286</v>
      </c>
      <c r="S613" t="s">
        <v>27</v>
      </c>
      <c r="T613" s="3">
        <v>100000</v>
      </c>
    </row>
    <row r="614" spans="1:20">
      <c r="A614" t="s">
        <v>17</v>
      </c>
      <c r="B614" s="8" t="s">
        <v>208</v>
      </c>
      <c r="C614" t="s">
        <v>220</v>
      </c>
      <c r="D614" t="s">
        <v>221</v>
      </c>
      <c r="E614" s="1" t="s">
        <v>1279</v>
      </c>
      <c r="F614" s="1" t="s">
        <v>291</v>
      </c>
      <c r="G614" t="s">
        <v>222</v>
      </c>
      <c r="H614" s="8" t="s">
        <v>5168</v>
      </c>
      <c r="I614" s="8" t="s">
        <v>5169</v>
      </c>
      <c r="J614" s="1" t="s">
        <v>616</v>
      </c>
      <c r="K614" s="1" t="s">
        <v>282</v>
      </c>
      <c r="L614" t="s">
        <v>5154</v>
      </c>
      <c r="M614" s="6">
        <v>44156</v>
      </c>
      <c r="N614" s="1" t="s">
        <v>24</v>
      </c>
      <c r="O614" t="s">
        <v>25</v>
      </c>
      <c r="P614" s="1" t="s">
        <v>261</v>
      </c>
      <c r="Q614" t="s">
        <v>5607</v>
      </c>
      <c r="R614" s="1" t="s">
        <v>1287</v>
      </c>
      <c r="S614" t="s">
        <v>27</v>
      </c>
      <c r="T614" s="3">
        <v>500000</v>
      </c>
    </row>
    <row r="615" spans="1:20">
      <c r="A615" t="s">
        <v>17</v>
      </c>
      <c r="B615" s="8" t="s">
        <v>208</v>
      </c>
      <c r="C615" t="s">
        <v>220</v>
      </c>
      <c r="D615" t="s">
        <v>221</v>
      </c>
      <c r="E615" s="1" t="s">
        <v>1279</v>
      </c>
      <c r="F615" s="1" t="s">
        <v>291</v>
      </c>
      <c r="G615" t="s">
        <v>222</v>
      </c>
      <c r="H615" s="8" t="s">
        <v>5168</v>
      </c>
      <c r="I615" s="8" t="s">
        <v>5169</v>
      </c>
      <c r="J615" s="1" t="s">
        <v>1280</v>
      </c>
      <c r="K615" s="1" t="s">
        <v>266</v>
      </c>
      <c r="L615" t="s">
        <v>5264</v>
      </c>
      <c r="M615" s="6">
        <v>44158</v>
      </c>
      <c r="N615" s="1" t="s">
        <v>24</v>
      </c>
      <c r="O615" t="s">
        <v>25</v>
      </c>
      <c r="P615" s="1" t="s">
        <v>261</v>
      </c>
      <c r="Q615" t="s">
        <v>5607</v>
      </c>
      <c r="R615" s="1" t="s">
        <v>1288</v>
      </c>
      <c r="S615" t="s">
        <v>27</v>
      </c>
      <c r="T615" s="3">
        <v>1500000</v>
      </c>
    </row>
    <row r="616" spans="1:20">
      <c r="A616" t="s">
        <v>17</v>
      </c>
      <c r="B616" s="8" t="s">
        <v>208</v>
      </c>
      <c r="C616" t="s">
        <v>220</v>
      </c>
      <c r="D616" t="s">
        <v>221</v>
      </c>
      <c r="E616" s="1" t="s">
        <v>1279</v>
      </c>
      <c r="F616" s="1" t="s">
        <v>291</v>
      </c>
      <c r="G616" t="s">
        <v>222</v>
      </c>
      <c r="H616" s="8" t="s">
        <v>5168</v>
      </c>
      <c r="I616" s="8" t="s">
        <v>5169</v>
      </c>
      <c r="J616" s="1" t="s">
        <v>618</v>
      </c>
      <c r="K616" s="1" t="s">
        <v>287</v>
      </c>
      <c r="L616" t="s">
        <v>23</v>
      </c>
      <c r="M616" s="6">
        <v>44164</v>
      </c>
      <c r="N616" s="1" t="s">
        <v>24</v>
      </c>
      <c r="O616" t="s">
        <v>25</v>
      </c>
      <c r="P616" s="1" t="s">
        <v>277</v>
      </c>
      <c r="Q616" t="s">
        <v>28</v>
      </c>
      <c r="R616" s="1" t="s">
        <v>273</v>
      </c>
      <c r="S616" t="s">
        <v>223</v>
      </c>
      <c r="T616" s="3">
        <v>1000000</v>
      </c>
    </row>
    <row r="617" spans="1:20">
      <c r="A617" t="s">
        <v>17</v>
      </c>
      <c r="B617" s="8" t="s">
        <v>208</v>
      </c>
      <c r="C617" t="s">
        <v>574</v>
      </c>
      <c r="D617" t="s">
        <v>575</v>
      </c>
      <c r="E617" s="1" t="s">
        <v>1289</v>
      </c>
      <c r="F617" s="1" t="s">
        <v>305</v>
      </c>
      <c r="G617" t="s">
        <v>1290</v>
      </c>
      <c r="H617" t="s">
        <v>135</v>
      </c>
      <c r="I617" t="s">
        <v>289</v>
      </c>
      <c r="J617" s="1" t="s">
        <v>1291</v>
      </c>
      <c r="K617" s="1" t="s">
        <v>37</v>
      </c>
      <c r="L617" t="s">
        <v>23</v>
      </c>
      <c r="M617" s="6">
        <v>44158</v>
      </c>
      <c r="N617" s="1" t="s">
        <v>24</v>
      </c>
      <c r="O617" t="s">
        <v>25</v>
      </c>
      <c r="P617" s="1" t="s">
        <v>267</v>
      </c>
      <c r="Q617" t="s">
        <v>45</v>
      </c>
      <c r="R617" s="1" t="s">
        <v>1292</v>
      </c>
      <c r="S617" t="s">
        <v>30</v>
      </c>
      <c r="T617" s="3">
        <v>100000</v>
      </c>
    </row>
    <row r="618" spans="1:20">
      <c r="A618" t="s">
        <v>17</v>
      </c>
      <c r="B618" s="8" t="s">
        <v>208</v>
      </c>
      <c r="C618" t="s">
        <v>574</v>
      </c>
      <c r="D618" t="s">
        <v>575</v>
      </c>
      <c r="E618" s="1" t="s">
        <v>1289</v>
      </c>
      <c r="F618" s="1" t="s">
        <v>305</v>
      </c>
      <c r="G618" t="s">
        <v>1290</v>
      </c>
      <c r="H618" t="s">
        <v>135</v>
      </c>
      <c r="I618" t="s">
        <v>289</v>
      </c>
      <c r="J618" s="1" t="s">
        <v>1291</v>
      </c>
      <c r="K618" s="1" t="s">
        <v>37</v>
      </c>
      <c r="L618" t="s">
        <v>23</v>
      </c>
      <c r="M618" s="6">
        <v>44158</v>
      </c>
      <c r="N618" s="1" t="s">
        <v>24</v>
      </c>
      <c r="O618" t="s">
        <v>25</v>
      </c>
      <c r="P618" s="1" t="s">
        <v>267</v>
      </c>
      <c r="Q618" t="s">
        <v>45</v>
      </c>
      <c r="R618" s="1" t="s">
        <v>1293</v>
      </c>
      <c r="S618" t="s">
        <v>30</v>
      </c>
      <c r="T618" s="3">
        <v>100000</v>
      </c>
    </row>
    <row r="619" spans="1:20">
      <c r="A619" t="s">
        <v>17</v>
      </c>
      <c r="B619" s="8" t="s">
        <v>208</v>
      </c>
      <c r="C619" t="s">
        <v>574</v>
      </c>
      <c r="D619" t="s">
        <v>575</v>
      </c>
      <c r="E619" s="1" t="s">
        <v>1289</v>
      </c>
      <c r="F619" s="1" t="s">
        <v>305</v>
      </c>
      <c r="G619" t="s">
        <v>1290</v>
      </c>
      <c r="H619" t="s">
        <v>135</v>
      </c>
      <c r="I619" t="s">
        <v>289</v>
      </c>
      <c r="J619" s="1" t="s">
        <v>1294</v>
      </c>
      <c r="K619" s="1" t="s">
        <v>270</v>
      </c>
      <c r="L619" t="s">
        <v>23</v>
      </c>
      <c r="M619" s="6">
        <v>44160</v>
      </c>
      <c r="N619" s="1" t="s">
        <v>24</v>
      </c>
      <c r="O619" t="s">
        <v>25</v>
      </c>
      <c r="P619" s="1" t="s">
        <v>267</v>
      </c>
      <c r="Q619" t="s">
        <v>45</v>
      </c>
      <c r="R619" s="1" t="s">
        <v>1295</v>
      </c>
      <c r="S619" t="s">
        <v>30</v>
      </c>
      <c r="T619" s="3">
        <v>300000</v>
      </c>
    </row>
    <row r="620" spans="1:20">
      <c r="A620" t="s">
        <v>17</v>
      </c>
      <c r="B620" s="8" t="s">
        <v>208</v>
      </c>
      <c r="C620" t="s">
        <v>574</v>
      </c>
      <c r="D620" t="s">
        <v>575</v>
      </c>
      <c r="E620" s="1" t="s">
        <v>1289</v>
      </c>
      <c r="F620" s="1" t="s">
        <v>305</v>
      </c>
      <c r="G620" t="s">
        <v>1290</v>
      </c>
      <c r="H620" t="s">
        <v>135</v>
      </c>
      <c r="I620" t="s">
        <v>289</v>
      </c>
      <c r="M620" s="6">
        <v>44160</v>
      </c>
      <c r="N620" s="1" t="s">
        <v>24</v>
      </c>
      <c r="O620" t="s">
        <v>25</v>
      </c>
      <c r="P620" s="1" t="s">
        <v>323</v>
      </c>
      <c r="Q620" t="s">
        <v>40</v>
      </c>
      <c r="R620" s="1" t="s">
        <v>1296</v>
      </c>
      <c r="S620" t="s">
        <v>41</v>
      </c>
      <c r="T620" s="3">
        <v>300000</v>
      </c>
    </row>
    <row r="621" spans="1:20">
      <c r="A621" t="s">
        <v>17</v>
      </c>
      <c r="B621" s="8" t="s">
        <v>208</v>
      </c>
      <c r="C621" t="s">
        <v>574</v>
      </c>
      <c r="D621" t="s">
        <v>575</v>
      </c>
      <c r="E621" s="1" t="s">
        <v>1289</v>
      </c>
      <c r="F621" s="1" t="s">
        <v>305</v>
      </c>
      <c r="G621" t="s">
        <v>1290</v>
      </c>
      <c r="H621" t="s">
        <v>135</v>
      </c>
      <c r="I621" t="s">
        <v>289</v>
      </c>
      <c r="J621" s="1" t="s">
        <v>1297</v>
      </c>
      <c r="K621" s="1" t="s">
        <v>266</v>
      </c>
      <c r="L621" t="s">
        <v>5511</v>
      </c>
      <c r="M621" s="6">
        <v>44162</v>
      </c>
      <c r="N621" s="1" t="s">
        <v>24</v>
      </c>
      <c r="O621" t="s">
        <v>25</v>
      </c>
      <c r="P621" s="1" t="s">
        <v>261</v>
      </c>
      <c r="Q621" t="s">
        <v>5607</v>
      </c>
      <c r="R621" s="1" t="s">
        <v>1298</v>
      </c>
      <c r="S621" t="s">
        <v>27</v>
      </c>
      <c r="T621" s="3">
        <v>250000</v>
      </c>
    </row>
    <row r="622" spans="1:20">
      <c r="A622" t="s">
        <v>17</v>
      </c>
      <c r="B622" s="8" t="s">
        <v>208</v>
      </c>
      <c r="C622" t="s">
        <v>574</v>
      </c>
      <c r="D622" t="s">
        <v>575</v>
      </c>
      <c r="E622" s="1" t="s">
        <v>1289</v>
      </c>
      <c r="F622" s="1" t="s">
        <v>305</v>
      </c>
      <c r="G622" t="s">
        <v>1290</v>
      </c>
      <c r="H622" t="s">
        <v>135</v>
      </c>
      <c r="I622" t="s">
        <v>289</v>
      </c>
      <c r="J622" s="1" t="s">
        <v>1299</v>
      </c>
      <c r="K622" s="1" t="s">
        <v>37</v>
      </c>
      <c r="L622" t="s">
        <v>23</v>
      </c>
      <c r="M622" s="6">
        <v>44162</v>
      </c>
      <c r="N622" s="1" t="s">
        <v>24</v>
      </c>
      <c r="O622" t="s">
        <v>25</v>
      </c>
      <c r="P622" s="1" t="s">
        <v>267</v>
      </c>
      <c r="Q622" t="s">
        <v>45</v>
      </c>
      <c r="R622" s="1" t="s">
        <v>1300</v>
      </c>
      <c r="S622" t="s">
        <v>30</v>
      </c>
      <c r="T622" s="3">
        <v>250000</v>
      </c>
    </row>
    <row r="623" spans="1:20">
      <c r="A623" t="s">
        <v>17</v>
      </c>
      <c r="B623" s="8" t="s">
        <v>208</v>
      </c>
      <c r="C623" t="s">
        <v>574</v>
      </c>
      <c r="D623" t="s">
        <v>575</v>
      </c>
      <c r="E623" s="1" t="s">
        <v>1289</v>
      </c>
      <c r="F623" s="1" t="s">
        <v>305</v>
      </c>
      <c r="G623" t="s">
        <v>1290</v>
      </c>
      <c r="H623" t="s">
        <v>135</v>
      </c>
      <c r="I623" t="s">
        <v>289</v>
      </c>
      <c r="J623" s="1" t="s">
        <v>1301</v>
      </c>
      <c r="K623" s="1" t="s">
        <v>291</v>
      </c>
      <c r="L623" t="s">
        <v>5512</v>
      </c>
      <c r="M623" s="6">
        <v>44157</v>
      </c>
      <c r="N623" s="1" t="s">
        <v>24</v>
      </c>
      <c r="O623" t="s">
        <v>25</v>
      </c>
      <c r="P623" s="1" t="s">
        <v>261</v>
      </c>
      <c r="Q623" t="s">
        <v>5607</v>
      </c>
      <c r="R623" s="1" t="s">
        <v>1302</v>
      </c>
      <c r="S623" t="s">
        <v>148</v>
      </c>
      <c r="T623" s="3">
        <v>1425823</v>
      </c>
    </row>
    <row r="624" spans="1:20">
      <c r="A624" t="s">
        <v>17</v>
      </c>
      <c r="B624" s="8" t="s">
        <v>208</v>
      </c>
      <c r="C624" t="s">
        <v>574</v>
      </c>
      <c r="D624" t="s">
        <v>575</v>
      </c>
      <c r="E624" s="1" t="s">
        <v>1289</v>
      </c>
      <c r="F624" s="1" t="s">
        <v>305</v>
      </c>
      <c r="G624" t="s">
        <v>1290</v>
      </c>
      <c r="H624" t="s">
        <v>135</v>
      </c>
      <c r="I624" t="s">
        <v>289</v>
      </c>
      <c r="J624" s="1" t="s">
        <v>1289</v>
      </c>
      <c r="K624" s="1" t="s">
        <v>305</v>
      </c>
      <c r="L624" t="s">
        <v>23</v>
      </c>
      <c r="M624" s="6">
        <v>44176</v>
      </c>
      <c r="N624" s="1" t="s">
        <v>24</v>
      </c>
      <c r="O624" t="s">
        <v>25</v>
      </c>
      <c r="P624" s="1" t="s">
        <v>1303</v>
      </c>
      <c r="Q624" t="s">
        <v>54</v>
      </c>
      <c r="R624" s="1" t="s">
        <v>273</v>
      </c>
      <c r="S624" t="s">
        <v>1304</v>
      </c>
      <c r="T624" s="3">
        <v>0</v>
      </c>
    </row>
    <row r="625" spans="1:20">
      <c r="A625" t="s">
        <v>17</v>
      </c>
      <c r="B625" s="8" t="s">
        <v>208</v>
      </c>
      <c r="C625" t="s">
        <v>574</v>
      </c>
      <c r="D625" t="s">
        <v>575</v>
      </c>
      <c r="E625" s="1" t="s">
        <v>1289</v>
      </c>
      <c r="F625" s="1" t="s">
        <v>305</v>
      </c>
      <c r="G625" t="s">
        <v>1290</v>
      </c>
      <c r="H625" t="s">
        <v>135</v>
      </c>
      <c r="I625" t="s">
        <v>289</v>
      </c>
      <c r="J625" s="1" t="s">
        <v>758</v>
      </c>
      <c r="K625" s="1" t="s">
        <v>287</v>
      </c>
      <c r="L625" t="s">
        <v>5190</v>
      </c>
      <c r="M625" s="6">
        <v>44136</v>
      </c>
      <c r="N625" s="1" t="s">
        <v>24</v>
      </c>
      <c r="O625" t="s">
        <v>25</v>
      </c>
      <c r="P625" s="1" t="s">
        <v>261</v>
      </c>
      <c r="Q625" t="s">
        <v>5607</v>
      </c>
      <c r="R625" s="1" t="s">
        <v>1305</v>
      </c>
      <c r="S625" t="s">
        <v>27</v>
      </c>
      <c r="T625" s="3">
        <v>50000</v>
      </c>
    </row>
    <row r="626" spans="1:20">
      <c r="A626" t="s">
        <v>17</v>
      </c>
      <c r="B626" s="8" t="s">
        <v>208</v>
      </c>
      <c r="C626" t="s">
        <v>574</v>
      </c>
      <c r="D626" t="s">
        <v>575</v>
      </c>
      <c r="E626" s="1" t="s">
        <v>1289</v>
      </c>
      <c r="F626" s="1" t="s">
        <v>305</v>
      </c>
      <c r="G626" t="s">
        <v>1290</v>
      </c>
      <c r="H626" t="s">
        <v>135</v>
      </c>
      <c r="I626" t="s">
        <v>289</v>
      </c>
      <c r="J626" s="1" t="s">
        <v>1306</v>
      </c>
      <c r="K626" s="1" t="s">
        <v>282</v>
      </c>
      <c r="L626" t="s">
        <v>5513</v>
      </c>
      <c r="M626" s="6">
        <v>44140</v>
      </c>
      <c r="N626" s="1" t="s">
        <v>24</v>
      </c>
      <c r="O626" t="s">
        <v>25</v>
      </c>
      <c r="P626" s="1" t="s">
        <v>261</v>
      </c>
      <c r="Q626" t="s">
        <v>5607</v>
      </c>
      <c r="R626" s="1" t="s">
        <v>1307</v>
      </c>
      <c r="S626" t="s">
        <v>27</v>
      </c>
      <c r="T626" s="3">
        <v>166600</v>
      </c>
    </row>
    <row r="627" spans="1:20">
      <c r="A627" t="s">
        <v>17</v>
      </c>
      <c r="B627" s="8" t="s">
        <v>208</v>
      </c>
      <c r="C627" t="s">
        <v>574</v>
      </c>
      <c r="D627" t="s">
        <v>575</v>
      </c>
      <c r="E627" s="1" t="s">
        <v>1289</v>
      </c>
      <c r="F627" s="1" t="s">
        <v>305</v>
      </c>
      <c r="G627" t="s">
        <v>1290</v>
      </c>
      <c r="H627" t="s">
        <v>135</v>
      </c>
      <c r="I627" t="s">
        <v>289</v>
      </c>
      <c r="J627" s="1" t="s">
        <v>321</v>
      </c>
      <c r="K627" s="1" t="s">
        <v>291</v>
      </c>
      <c r="L627" t="s">
        <v>23</v>
      </c>
      <c r="M627" s="6">
        <v>44144</v>
      </c>
      <c r="N627" s="1" t="s">
        <v>24</v>
      </c>
      <c r="O627" t="s">
        <v>25</v>
      </c>
      <c r="P627" s="1" t="s">
        <v>277</v>
      </c>
      <c r="Q627" t="s">
        <v>28</v>
      </c>
      <c r="R627" s="1" t="s">
        <v>1308</v>
      </c>
      <c r="S627" t="s">
        <v>27</v>
      </c>
      <c r="T627" s="3">
        <v>3000000</v>
      </c>
    </row>
    <row r="628" spans="1:20">
      <c r="A628" t="s">
        <v>17</v>
      </c>
      <c r="B628" s="8" t="s">
        <v>208</v>
      </c>
      <c r="C628" t="s">
        <v>574</v>
      </c>
      <c r="D628" t="s">
        <v>575</v>
      </c>
      <c r="E628" s="1" t="s">
        <v>1289</v>
      </c>
      <c r="F628" s="1" t="s">
        <v>305</v>
      </c>
      <c r="G628" t="s">
        <v>1290</v>
      </c>
      <c r="H628" t="s">
        <v>135</v>
      </c>
      <c r="I628" t="s">
        <v>289</v>
      </c>
      <c r="J628" s="1" t="s">
        <v>1309</v>
      </c>
      <c r="K628" s="1" t="s">
        <v>260</v>
      </c>
      <c r="L628" t="s">
        <v>5514</v>
      </c>
      <c r="M628" s="6">
        <v>44144</v>
      </c>
      <c r="N628" s="1" t="s">
        <v>24</v>
      </c>
      <c r="O628" t="s">
        <v>25</v>
      </c>
      <c r="P628" s="1" t="s">
        <v>261</v>
      </c>
      <c r="Q628" t="s">
        <v>5607</v>
      </c>
      <c r="R628" s="1" t="s">
        <v>1310</v>
      </c>
      <c r="S628" t="s">
        <v>27</v>
      </c>
      <c r="T628" s="3">
        <v>1000000</v>
      </c>
    </row>
    <row r="629" spans="1:20">
      <c r="A629" t="s">
        <v>17</v>
      </c>
      <c r="B629" s="8" t="s">
        <v>208</v>
      </c>
      <c r="C629" t="s">
        <v>574</v>
      </c>
      <c r="D629" t="s">
        <v>575</v>
      </c>
      <c r="E629" s="1" t="s">
        <v>1289</v>
      </c>
      <c r="F629" s="1" t="s">
        <v>305</v>
      </c>
      <c r="G629" t="s">
        <v>1290</v>
      </c>
      <c r="H629" t="s">
        <v>135</v>
      </c>
      <c r="I629" t="s">
        <v>289</v>
      </c>
      <c r="J629" s="1" t="s">
        <v>829</v>
      </c>
      <c r="K629" s="1" t="s">
        <v>282</v>
      </c>
      <c r="L629" t="s">
        <v>5220</v>
      </c>
      <c r="M629" s="6">
        <v>44146</v>
      </c>
      <c r="N629" s="1" t="s">
        <v>24</v>
      </c>
      <c r="O629" t="s">
        <v>25</v>
      </c>
      <c r="P629" s="1" t="s">
        <v>261</v>
      </c>
      <c r="Q629" t="s">
        <v>5607</v>
      </c>
      <c r="R629" s="1" t="s">
        <v>1311</v>
      </c>
      <c r="S629" t="s">
        <v>27</v>
      </c>
      <c r="T629" s="3">
        <v>100000</v>
      </c>
    </row>
    <row r="630" spans="1:20">
      <c r="A630" t="s">
        <v>17</v>
      </c>
      <c r="B630" s="8" t="s">
        <v>208</v>
      </c>
      <c r="C630" t="s">
        <v>574</v>
      </c>
      <c r="D630" t="s">
        <v>575</v>
      </c>
      <c r="E630" s="1" t="s">
        <v>1289</v>
      </c>
      <c r="F630" s="1" t="s">
        <v>305</v>
      </c>
      <c r="G630" t="s">
        <v>1290</v>
      </c>
      <c r="H630" t="s">
        <v>135</v>
      </c>
      <c r="I630" t="s">
        <v>289</v>
      </c>
      <c r="M630" s="6">
        <v>44148</v>
      </c>
      <c r="N630" s="1" t="s">
        <v>24</v>
      </c>
      <c r="O630" t="s">
        <v>25</v>
      </c>
      <c r="P630" s="1" t="s">
        <v>323</v>
      </c>
      <c r="Q630" t="s">
        <v>40</v>
      </c>
      <c r="R630" s="1" t="s">
        <v>1312</v>
      </c>
      <c r="S630" t="s">
        <v>41</v>
      </c>
      <c r="T630" s="3">
        <v>574177</v>
      </c>
    </row>
    <row r="631" spans="1:20">
      <c r="A631" t="s">
        <v>17</v>
      </c>
      <c r="B631" s="8" t="s">
        <v>208</v>
      </c>
      <c r="C631" t="s">
        <v>574</v>
      </c>
      <c r="D631" t="s">
        <v>575</v>
      </c>
      <c r="E631" s="1" t="s">
        <v>1289</v>
      </c>
      <c r="F631" s="1" t="s">
        <v>305</v>
      </c>
      <c r="G631" t="s">
        <v>1290</v>
      </c>
      <c r="H631" t="s">
        <v>135</v>
      </c>
      <c r="I631" t="s">
        <v>289</v>
      </c>
      <c r="J631" s="1" t="s">
        <v>1313</v>
      </c>
      <c r="K631" s="1" t="s">
        <v>282</v>
      </c>
      <c r="L631" t="s">
        <v>5515</v>
      </c>
      <c r="M631" s="6">
        <v>44155</v>
      </c>
      <c r="N631" s="1" t="s">
        <v>24</v>
      </c>
      <c r="O631" t="s">
        <v>25</v>
      </c>
      <c r="P631" s="1" t="s">
        <v>261</v>
      </c>
      <c r="Q631" t="s">
        <v>5607</v>
      </c>
      <c r="R631" s="1" t="s">
        <v>1314</v>
      </c>
      <c r="S631" t="s">
        <v>27</v>
      </c>
      <c r="T631" s="3">
        <v>2000000</v>
      </c>
    </row>
    <row r="632" spans="1:20">
      <c r="A632" t="s">
        <v>17</v>
      </c>
      <c r="B632" s="8" t="s">
        <v>208</v>
      </c>
      <c r="C632" t="s">
        <v>574</v>
      </c>
      <c r="D632" t="s">
        <v>575</v>
      </c>
      <c r="E632" s="1" t="s">
        <v>1289</v>
      </c>
      <c r="F632" s="1" t="s">
        <v>305</v>
      </c>
      <c r="G632" t="s">
        <v>1290</v>
      </c>
      <c r="H632" t="s">
        <v>135</v>
      </c>
      <c r="I632" t="s">
        <v>289</v>
      </c>
      <c r="M632" s="6">
        <v>44155</v>
      </c>
      <c r="N632" s="1" t="s">
        <v>24</v>
      </c>
      <c r="O632" t="s">
        <v>25</v>
      </c>
      <c r="P632" s="1" t="s">
        <v>323</v>
      </c>
      <c r="Q632" t="s">
        <v>40</v>
      </c>
      <c r="R632" s="1" t="s">
        <v>1315</v>
      </c>
      <c r="S632" t="s">
        <v>41</v>
      </c>
      <c r="T632" s="3">
        <v>170000</v>
      </c>
    </row>
    <row r="633" spans="1:20">
      <c r="A633" t="s">
        <v>17</v>
      </c>
      <c r="B633" s="8" t="s">
        <v>208</v>
      </c>
      <c r="C633" t="s">
        <v>574</v>
      </c>
      <c r="D633" t="s">
        <v>575</v>
      </c>
      <c r="E633" s="1" t="s">
        <v>1289</v>
      </c>
      <c r="F633" s="1" t="s">
        <v>305</v>
      </c>
      <c r="G633" t="s">
        <v>1290</v>
      </c>
      <c r="H633" t="s">
        <v>135</v>
      </c>
      <c r="I633" t="s">
        <v>289</v>
      </c>
      <c r="J633" s="1" t="s">
        <v>927</v>
      </c>
      <c r="K633" s="1" t="s">
        <v>296</v>
      </c>
      <c r="L633" t="s">
        <v>5502</v>
      </c>
      <c r="M633" s="6">
        <v>44158</v>
      </c>
      <c r="N633" s="1" t="s">
        <v>24</v>
      </c>
      <c r="O633" t="s">
        <v>25</v>
      </c>
      <c r="P633" s="1" t="s">
        <v>261</v>
      </c>
      <c r="Q633" t="s">
        <v>5607</v>
      </c>
      <c r="R633" s="1" t="s">
        <v>1316</v>
      </c>
      <c r="S633" t="s">
        <v>27</v>
      </c>
      <c r="T633" s="3">
        <v>100000</v>
      </c>
    </row>
    <row r="634" spans="1:20">
      <c r="A634" t="s">
        <v>17</v>
      </c>
      <c r="B634" s="8" t="s">
        <v>208</v>
      </c>
      <c r="C634" t="s">
        <v>574</v>
      </c>
      <c r="D634" t="s">
        <v>575</v>
      </c>
      <c r="E634" s="1" t="s">
        <v>1289</v>
      </c>
      <c r="F634" s="1" t="s">
        <v>305</v>
      </c>
      <c r="G634" t="s">
        <v>1290</v>
      </c>
      <c r="H634" t="s">
        <v>135</v>
      </c>
      <c r="I634" t="s">
        <v>289</v>
      </c>
      <c r="J634" s="1" t="s">
        <v>1317</v>
      </c>
      <c r="K634" s="1" t="s">
        <v>273</v>
      </c>
      <c r="L634" t="s">
        <v>23</v>
      </c>
      <c r="M634" s="6">
        <v>44158</v>
      </c>
      <c r="N634" s="1" t="s">
        <v>24</v>
      </c>
      <c r="O634" t="s">
        <v>25</v>
      </c>
      <c r="P634" s="1" t="s">
        <v>267</v>
      </c>
      <c r="Q634" t="s">
        <v>45</v>
      </c>
      <c r="R634" s="1" t="s">
        <v>1318</v>
      </c>
      <c r="S634" t="s">
        <v>30</v>
      </c>
      <c r="T634" s="3">
        <v>100000</v>
      </c>
    </row>
    <row r="635" spans="1:20">
      <c r="A635" t="s">
        <v>17</v>
      </c>
      <c r="B635" s="8" t="s">
        <v>208</v>
      </c>
      <c r="C635" t="s">
        <v>574</v>
      </c>
      <c r="D635" t="s">
        <v>575</v>
      </c>
      <c r="E635" s="1" t="s">
        <v>1289</v>
      </c>
      <c r="F635" s="1" t="s">
        <v>305</v>
      </c>
      <c r="G635" t="s">
        <v>1290</v>
      </c>
      <c r="H635" t="s">
        <v>135</v>
      </c>
      <c r="I635" t="s">
        <v>289</v>
      </c>
      <c r="J635" s="1" t="s">
        <v>881</v>
      </c>
      <c r="K635" s="1" t="s">
        <v>21</v>
      </c>
      <c r="L635" t="s">
        <v>5232</v>
      </c>
      <c r="M635" s="6">
        <v>44122</v>
      </c>
      <c r="N635" s="1" t="s">
        <v>24</v>
      </c>
      <c r="O635" t="s">
        <v>25</v>
      </c>
      <c r="P635" s="1" t="s">
        <v>261</v>
      </c>
      <c r="Q635" t="s">
        <v>5607</v>
      </c>
      <c r="R635" s="1" t="s">
        <v>1319</v>
      </c>
      <c r="S635" t="s">
        <v>27</v>
      </c>
      <c r="T635" s="3">
        <v>20000</v>
      </c>
    </row>
    <row r="636" spans="1:20">
      <c r="A636" t="s">
        <v>17</v>
      </c>
      <c r="B636" s="8" t="s">
        <v>208</v>
      </c>
      <c r="C636" t="s">
        <v>574</v>
      </c>
      <c r="D636" t="s">
        <v>575</v>
      </c>
      <c r="E636" s="1" t="s">
        <v>1289</v>
      </c>
      <c r="F636" s="1" t="s">
        <v>305</v>
      </c>
      <c r="G636" t="s">
        <v>1290</v>
      </c>
      <c r="H636" t="s">
        <v>135</v>
      </c>
      <c r="I636" t="s">
        <v>289</v>
      </c>
      <c r="J636" s="1" t="s">
        <v>797</v>
      </c>
      <c r="K636" s="1" t="s">
        <v>260</v>
      </c>
      <c r="L636" t="s">
        <v>5207</v>
      </c>
      <c r="M636" s="6">
        <v>44122</v>
      </c>
      <c r="N636" s="1" t="s">
        <v>24</v>
      </c>
      <c r="O636" t="s">
        <v>25</v>
      </c>
      <c r="P636" s="1" t="s">
        <v>261</v>
      </c>
      <c r="Q636" t="s">
        <v>5607</v>
      </c>
      <c r="R636" s="1" t="s">
        <v>1320</v>
      </c>
      <c r="S636" t="s">
        <v>27</v>
      </c>
      <c r="T636" s="3">
        <v>100000</v>
      </c>
    </row>
    <row r="637" spans="1:20">
      <c r="A637" t="s">
        <v>17</v>
      </c>
      <c r="B637" s="8" t="s">
        <v>208</v>
      </c>
      <c r="C637" t="s">
        <v>574</v>
      </c>
      <c r="D637" t="s">
        <v>575</v>
      </c>
      <c r="E637" s="1" t="s">
        <v>1289</v>
      </c>
      <c r="F637" s="1" t="s">
        <v>305</v>
      </c>
      <c r="G637" t="s">
        <v>1290</v>
      </c>
      <c r="H637" t="s">
        <v>135</v>
      </c>
      <c r="I637" t="s">
        <v>289</v>
      </c>
      <c r="J637" s="1" t="s">
        <v>1321</v>
      </c>
      <c r="K637" s="1" t="s">
        <v>260</v>
      </c>
      <c r="L637" t="s">
        <v>5516</v>
      </c>
      <c r="M637" s="6">
        <v>44122</v>
      </c>
      <c r="N637" s="1" t="s">
        <v>24</v>
      </c>
      <c r="O637" t="s">
        <v>25</v>
      </c>
      <c r="P637" s="1" t="s">
        <v>261</v>
      </c>
      <c r="Q637" t="s">
        <v>5607</v>
      </c>
      <c r="R637" s="1" t="s">
        <v>1322</v>
      </c>
      <c r="S637" t="s">
        <v>27</v>
      </c>
      <c r="T637" s="3">
        <v>500000</v>
      </c>
    </row>
    <row r="638" spans="1:20">
      <c r="A638" t="s">
        <v>17</v>
      </c>
      <c r="B638" s="8" t="s">
        <v>208</v>
      </c>
      <c r="C638" t="s">
        <v>574</v>
      </c>
      <c r="D638" t="s">
        <v>575</v>
      </c>
      <c r="E638" s="1" t="s">
        <v>1289</v>
      </c>
      <c r="F638" s="1" t="s">
        <v>305</v>
      </c>
      <c r="G638" t="s">
        <v>1290</v>
      </c>
      <c r="H638" t="s">
        <v>135</v>
      </c>
      <c r="I638" t="s">
        <v>289</v>
      </c>
      <c r="M638" s="6">
        <v>44123</v>
      </c>
      <c r="N638" s="1" t="s">
        <v>24</v>
      </c>
      <c r="O638" t="s">
        <v>25</v>
      </c>
      <c r="P638" s="1" t="s">
        <v>323</v>
      </c>
      <c r="Q638" t="s">
        <v>40</v>
      </c>
      <c r="R638" s="1" t="s">
        <v>1323</v>
      </c>
      <c r="S638" t="s">
        <v>41</v>
      </c>
      <c r="T638" s="3">
        <v>150000</v>
      </c>
    </row>
    <row r="639" spans="1:20">
      <c r="A639" t="s">
        <v>17</v>
      </c>
      <c r="B639" s="8" t="s">
        <v>208</v>
      </c>
      <c r="C639" t="s">
        <v>574</v>
      </c>
      <c r="D639" t="s">
        <v>575</v>
      </c>
      <c r="E639" s="1" t="s">
        <v>1289</v>
      </c>
      <c r="F639" s="1" t="s">
        <v>305</v>
      </c>
      <c r="G639" t="s">
        <v>1290</v>
      </c>
      <c r="H639" t="s">
        <v>135</v>
      </c>
      <c r="I639" t="s">
        <v>289</v>
      </c>
      <c r="J639" s="1" t="s">
        <v>1013</v>
      </c>
      <c r="K639" s="1" t="s">
        <v>21</v>
      </c>
      <c r="L639" t="s">
        <v>5517</v>
      </c>
      <c r="M639" s="6">
        <v>44125</v>
      </c>
      <c r="N639" s="1" t="s">
        <v>24</v>
      </c>
      <c r="O639" t="s">
        <v>25</v>
      </c>
      <c r="P639" s="1" t="s">
        <v>261</v>
      </c>
      <c r="Q639" t="s">
        <v>5607</v>
      </c>
      <c r="R639" s="1" t="s">
        <v>1324</v>
      </c>
      <c r="S639" t="s">
        <v>27</v>
      </c>
      <c r="T639" s="3">
        <v>50000</v>
      </c>
    </row>
    <row r="640" spans="1:20">
      <c r="A640" t="s">
        <v>17</v>
      </c>
      <c r="B640" s="8" t="s">
        <v>208</v>
      </c>
      <c r="C640" t="s">
        <v>574</v>
      </c>
      <c r="D640" t="s">
        <v>575</v>
      </c>
      <c r="E640" s="1" t="s">
        <v>1289</v>
      </c>
      <c r="F640" s="1" t="s">
        <v>305</v>
      </c>
      <c r="G640" t="s">
        <v>1290</v>
      </c>
      <c r="H640" t="s">
        <v>135</v>
      </c>
      <c r="I640" t="s">
        <v>289</v>
      </c>
      <c r="J640" s="1" t="s">
        <v>989</v>
      </c>
      <c r="K640" s="1" t="s">
        <v>266</v>
      </c>
      <c r="L640" t="s">
        <v>5518</v>
      </c>
      <c r="M640" s="6">
        <v>44127</v>
      </c>
      <c r="N640" s="1" t="s">
        <v>24</v>
      </c>
      <c r="O640" t="s">
        <v>25</v>
      </c>
      <c r="P640" s="1" t="s">
        <v>261</v>
      </c>
      <c r="Q640" t="s">
        <v>5607</v>
      </c>
      <c r="R640" s="1" t="s">
        <v>1325</v>
      </c>
      <c r="S640" t="s">
        <v>27</v>
      </c>
      <c r="T640" s="3">
        <v>300000</v>
      </c>
    </row>
    <row r="641" spans="1:20">
      <c r="A641" t="s">
        <v>17</v>
      </c>
      <c r="B641" s="8" t="s">
        <v>208</v>
      </c>
      <c r="C641" t="s">
        <v>574</v>
      </c>
      <c r="D641" t="s">
        <v>575</v>
      </c>
      <c r="E641" s="1" t="s">
        <v>1289</v>
      </c>
      <c r="F641" s="1" t="s">
        <v>305</v>
      </c>
      <c r="G641" t="s">
        <v>1290</v>
      </c>
      <c r="H641" t="s">
        <v>135</v>
      </c>
      <c r="I641" t="s">
        <v>289</v>
      </c>
      <c r="J641" s="1" t="s">
        <v>900</v>
      </c>
      <c r="K641" s="1" t="s">
        <v>270</v>
      </c>
      <c r="L641" t="s">
        <v>5519</v>
      </c>
      <c r="M641" s="6">
        <v>44130</v>
      </c>
      <c r="N641" s="1" t="s">
        <v>24</v>
      </c>
      <c r="O641" t="s">
        <v>25</v>
      </c>
      <c r="P641" s="1" t="s">
        <v>261</v>
      </c>
      <c r="Q641" t="s">
        <v>5607</v>
      </c>
      <c r="R641" s="1" t="s">
        <v>264</v>
      </c>
      <c r="S641" t="s">
        <v>27</v>
      </c>
      <c r="T641" s="3">
        <v>500000</v>
      </c>
    </row>
    <row r="642" spans="1:20">
      <c r="A642" t="s">
        <v>17</v>
      </c>
      <c r="B642" s="8" t="s">
        <v>208</v>
      </c>
      <c r="C642" t="s">
        <v>574</v>
      </c>
      <c r="D642" t="s">
        <v>575</v>
      </c>
      <c r="E642" s="1" t="s">
        <v>1289</v>
      </c>
      <c r="F642" s="1" t="s">
        <v>305</v>
      </c>
      <c r="G642" t="s">
        <v>1290</v>
      </c>
      <c r="H642" t="s">
        <v>135</v>
      </c>
      <c r="I642" t="s">
        <v>289</v>
      </c>
      <c r="J642" s="1" t="s">
        <v>1326</v>
      </c>
      <c r="K642" s="1" t="s">
        <v>260</v>
      </c>
      <c r="L642" t="s">
        <v>5520</v>
      </c>
      <c r="M642" s="6">
        <v>44131</v>
      </c>
      <c r="N642" s="1" t="s">
        <v>24</v>
      </c>
      <c r="O642" t="s">
        <v>25</v>
      </c>
      <c r="P642" s="1" t="s">
        <v>261</v>
      </c>
      <c r="Q642" t="s">
        <v>5607</v>
      </c>
      <c r="R642" s="1" t="s">
        <v>1327</v>
      </c>
      <c r="S642" t="s">
        <v>27</v>
      </c>
      <c r="T642" s="3">
        <v>500000</v>
      </c>
    </row>
    <row r="643" spans="1:20">
      <c r="A643" t="s">
        <v>17</v>
      </c>
      <c r="B643" s="8" t="s">
        <v>208</v>
      </c>
      <c r="C643" t="s">
        <v>574</v>
      </c>
      <c r="D643" t="s">
        <v>575</v>
      </c>
      <c r="E643" s="1" t="s">
        <v>1289</v>
      </c>
      <c r="F643" s="1" t="s">
        <v>305</v>
      </c>
      <c r="G643" t="s">
        <v>1290</v>
      </c>
      <c r="H643" t="s">
        <v>135</v>
      </c>
      <c r="I643" t="s">
        <v>289</v>
      </c>
      <c r="J643" s="1" t="s">
        <v>1328</v>
      </c>
      <c r="K643" s="1" t="s">
        <v>305</v>
      </c>
      <c r="L643" t="s">
        <v>5521</v>
      </c>
      <c r="M643" s="6">
        <v>44131</v>
      </c>
      <c r="N643" s="1" t="s">
        <v>24</v>
      </c>
      <c r="O643" t="s">
        <v>25</v>
      </c>
      <c r="P643" s="1" t="s">
        <v>261</v>
      </c>
      <c r="Q643" t="s">
        <v>5607</v>
      </c>
      <c r="R643" s="1" t="s">
        <v>1329</v>
      </c>
      <c r="S643" t="s">
        <v>27</v>
      </c>
      <c r="T643" s="3">
        <v>2000000</v>
      </c>
    </row>
    <row r="644" spans="1:20">
      <c r="A644" t="s">
        <v>17</v>
      </c>
      <c r="B644" s="8" t="s">
        <v>208</v>
      </c>
      <c r="C644" t="s">
        <v>574</v>
      </c>
      <c r="D644" t="s">
        <v>575</v>
      </c>
      <c r="E644" s="1" t="s">
        <v>1289</v>
      </c>
      <c r="F644" s="1" t="s">
        <v>305</v>
      </c>
      <c r="G644" t="s">
        <v>1290</v>
      </c>
      <c r="H644" t="s">
        <v>135</v>
      </c>
      <c r="I644" t="s">
        <v>289</v>
      </c>
      <c r="M644" s="6">
        <v>44132</v>
      </c>
      <c r="N644" s="1" t="s">
        <v>24</v>
      </c>
      <c r="O644" t="s">
        <v>25</v>
      </c>
      <c r="P644" s="1" t="s">
        <v>323</v>
      </c>
      <c r="Q644" t="s">
        <v>40</v>
      </c>
      <c r="R644" s="1" t="s">
        <v>1330</v>
      </c>
      <c r="S644" t="s">
        <v>41</v>
      </c>
      <c r="T644" s="3">
        <v>500000</v>
      </c>
    </row>
    <row r="645" spans="1:20">
      <c r="A645" t="s">
        <v>17</v>
      </c>
      <c r="B645" s="8" t="s">
        <v>208</v>
      </c>
      <c r="C645" t="s">
        <v>42</v>
      </c>
      <c r="D645" t="s">
        <v>403</v>
      </c>
      <c r="E645" s="1" t="s">
        <v>1331</v>
      </c>
      <c r="F645" s="1" t="s">
        <v>21</v>
      </c>
      <c r="G645" t="s">
        <v>1332</v>
      </c>
      <c r="H645" s="8" t="s">
        <v>5168</v>
      </c>
      <c r="I645" s="8" t="s">
        <v>5169</v>
      </c>
      <c r="J645" s="1" t="s">
        <v>1333</v>
      </c>
      <c r="K645" s="1" t="s">
        <v>305</v>
      </c>
      <c r="L645" t="s">
        <v>5522</v>
      </c>
      <c r="M645" s="6">
        <v>44125</v>
      </c>
      <c r="N645" s="1" t="s">
        <v>24</v>
      </c>
      <c r="O645" t="s">
        <v>25</v>
      </c>
      <c r="P645" s="1" t="s">
        <v>261</v>
      </c>
      <c r="Q645" t="s">
        <v>5607</v>
      </c>
      <c r="R645" s="1" t="s">
        <v>1334</v>
      </c>
      <c r="S645" t="s">
        <v>27</v>
      </c>
      <c r="T645" s="3">
        <v>10000</v>
      </c>
    </row>
    <row r="646" spans="1:20">
      <c r="A646" t="s">
        <v>17</v>
      </c>
      <c r="B646" s="8" t="s">
        <v>208</v>
      </c>
      <c r="C646" t="s">
        <v>42</v>
      </c>
      <c r="D646" t="s">
        <v>403</v>
      </c>
      <c r="E646" s="1" t="s">
        <v>1331</v>
      </c>
      <c r="F646" s="1" t="s">
        <v>21</v>
      </c>
      <c r="G646" t="s">
        <v>1332</v>
      </c>
      <c r="H646" s="8" t="s">
        <v>5168</v>
      </c>
      <c r="I646" s="8" t="s">
        <v>5169</v>
      </c>
      <c r="J646" s="1" t="s">
        <v>1335</v>
      </c>
      <c r="K646" s="1" t="s">
        <v>270</v>
      </c>
      <c r="L646" t="s">
        <v>5523</v>
      </c>
      <c r="M646" s="6">
        <v>44125</v>
      </c>
      <c r="N646" s="1" t="s">
        <v>24</v>
      </c>
      <c r="O646" t="s">
        <v>25</v>
      </c>
      <c r="P646" s="1" t="s">
        <v>261</v>
      </c>
      <c r="Q646" t="s">
        <v>5607</v>
      </c>
      <c r="R646" s="1" t="s">
        <v>1336</v>
      </c>
      <c r="S646" t="s">
        <v>27</v>
      </c>
      <c r="T646" s="3">
        <v>400000</v>
      </c>
    </row>
    <row r="647" spans="1:20">
      <c r="A647" t="s">
        <v>17</v>
      </c>
      <c r="B647" s="8" t="s">
        <v>208</v>
      </c>
      <c r="C647" t="s">
        <v>42</v>
      </c>
      <c r="D647" t="s">
        <v>403</v>
      </c>
      <c r="E647" s="1" t="s">
        <v>1331</v>
      </c>
      <c r="F647" s="1" t="s">
        <v>21</v>
      </c>
      <c r="G647" t="s">
        <v>1332</v>
      </c>
      <c r="H647" s="8" t="s">
        <v>5168</v>
      </c>
      <c r="I647" s="8" t="s">
        <v>5169</v>
      </c>
      <c r="J647" s="1" t="s">
        <v>1333</v>
      </c>
      <c r="K647" s="1" t="s">
        <v>305</v>
      </c>
      <c r="L647" t="s">
        <v>5522</v>
      </c>
      <c r="M647" s="6">
        <v>44125</v>
      </c>
      <c r="N647" s="1" t="s">
        <v>24</v>
      </c>
      <c r="O647" t="s">
        <v>25</v>
      </c>
      <c r="P647" s="1" t="s">
        <v>261</v>
      </c>
      <c r="Q647" t="s">
        <v>5607</v>
      </c>
      <c r="R647" s="1" t="s">
        <v>1337</v>
      </c>
      <c r="S647" t="s">
        <v>27</v>
      </c>
      <c r="T647" s="3">
        <v>931000</v>
      </c>
    </row>
    <row r="648" spans="1:20">
      <c r="A648" t="s">
        <v>17</v>
      </c>
      <c r="B648" s="8" t="s">
        <v>208</v>
      </c>
      <c r="C648" t="s">
        <v>42</v>
      </c>
      <c r="D648" t="s">
        <v>403</v>
      </c>
      <c r="E648" s="1" t="s">
        <v>1331</v>
      </c>
      <c r="F648" s="1" t="s">
        <v>21</v>
      </c>
      <c r="G648" t="s">
        <v>1332</v>
      </c>
      <c r="H648" s="8" t="s">
        <v>5168</v>
      </c>
      <c r="I648" s="8" t="s">
        <v>5169</v>
      </c>
      <c r="J648" s="1" t="s">
        <v>1338</v>
      </c>
      <c r="K648" s="1" t="s">
        <v>21</v>
      </c>
      <c r="L648" t="s">
        <v>5524</v>
      </c>
      <c r="M648" s="6">
        <v>44136</v>
      </c>
      <c r="N648" s="1" t="s">
        <v>24</v>
      </c>
      <c r="O648" t="s">
        <v>25</v>
      </c>
      <c r="P648" s="1" t="s">
        <v>261</v>
      </c>
      <c r="Q648" t="s">
        <v>5607</v>
      </c>
      <c r="R648" s="1" t="s">
        <v>1339</v>
      </c>
      <c r="S648" t="s">
        <v>27</v>
      </c>
      <c r="T648" s="3">
        <v>2000</v>
      </c>
    </row>
    <row r="649" spans="1:20">
      <c r="A649" t="s">
        <v>17</v>
      </c>
      <c r="B649" s="8" t="s">
        <v>208</v>
      </c>
      <c r="C649" t="s">
        <v>42</v>
      </c>
      <c r="D649" t="s">
        <v>403</v>
      </c>
      <c r="E649" s="1" t="s">
        <v>1331</v>
      </c>
      <c r="F649" s="1" t="s">
        <v>21</v>
      </c>
      <c r="G649" t="s">
        <v>1332</v>
      </c>
      <c r="H649" s="8" t="s">
        <v>5168</v>
      </c>
      <c r="I649" s="8" t="s">
        <v>5169</v>
      </c>
      <c r="J649" s="1" t="s">
        <v>1340</v>
      </c>
      <c r="K649" s="1" t="s">
        <v>287</v>
      </c>
      <c r="L649" t="s">
        <v>5525</v>
      </c>
      <c r="M649" s="6">
        <v>44136</v>
      </c>
      <c r="N649" s="1" t="s">
        <v>24</v>
      </c>
      <c r="O649" t="s">
        <v>25</v>
      </c>
      <c r="P649" s="1" t="s">
        <v>261</v>
      </c>
      <c r="Q649" t="s">
        <v>5607</v>
      </c>
      <c r="R649" s="1" t="s">
        <v>1341</v>
      </c>
      <c r="S649" t="s">
        <v>27</v>
      </c>
      <c r="T649" s="3">
        <v>5000</v>
      </c>
    </row>
    <row r="650" spans="1:20">
      <c r="A650" t="s">
        <v>17</v>
      </c>
      <c r="B650" s="8" t="s">
        <v>208</v>
      </c>
      <c r="C650" t="s">
        <v>42</v>
      </c>
      <c r="D650" t="s">
        <v>403</v>
      </c>
      <c r="E650" s="1" t="s">
        <v>1331</v>
      </c>
      <c r="F650" s="1" t="s">
        <v>21</v>
      </c>
      <c r="G650" t="s">
        <v>1332</v>
      </c>
      <c r="H650" s="8" t="s">
        <v>5168</v>
      </c>
      <c r="I650" s="8" t="s">
        <v>5169</v>
      </c>
      <c r="J650" s="1" t="s">
        <v>1342</v>
      </c>
      <c r="K650" s="1" t="s">
        <v>260</v>
      </c>
      <c r="L650" t="s">
        <v>5526</v>
      </c>
      <c r="M650" s="6">
        <v>44150</v>
      </c>
      <c r="N650" s="1" t="s">
        <v>24</v>
      </c>
      <c r="O650" t="s">
        <v>25</v>
      </c>
      <c r="P650" s="1" t="s">
        <v>261</v>
      </c>
      <c r="Q650" t="s">
        <v>5607</v>
      </c>
      <c r="R650" s="1" t="s">
        <v>1343</v>
      </c>
      <c r="S650" t="s">
        <v>27</v>
      </c>
      <c r="T650" s="3">
        <v>10000</v>
      </c>
    </row>
    <row r="651" spans="1:20">
      <c r="A651" t="s">
        <v>17</v>
      </c>
      <c r="B651" s="8" t="s">
        <v>208</v>
      </c>
      <c r="C651" t="s">
        <v>42</v>
      </c>
      <c r="D651" t="s">
        <v>403</v>
      </c>
      <c r="E651" s="1" t="s">
        <v>1331</v>
      </c>
      <c r="F651" s="1" t="s">
        <v>21</v>
      </c>
      <c r="G651" t="s">
        <v>1332</v>
      </c>
      <c r="H651" s="8" t="s">
        <v>5168</v>
      </c>
      <c r="I651" s="8" t="s">
        <v>5169</v>
      </c>
      <c r="J651" s="1" t="s">
        <v>1344</v>
      </c>
      <c r="K651" s="1" t="s">
        <v>270</v>
      </c>
      <c r="L651" t="s">
        <v>5438</v>
      </c>
      <c r="M651" s="6">
        <v>44152</v>
      </c>
      <c r="N651" s="1" t="s">
        <v>24</v>
      </c>
      <c r="O651" t="s">
        <v>25</v>
      </c>
      <c r="P651" s="1" t="s">
        <v>261</v>
      </c>
      <c r="Q651" t="s">
        <v>5607</v>
      </c>
      <c r="R651" s="1" t="s">
        <v>1345</v>
      </c>
      <c r="S651" t="s">
        <v>27</v>
      </c>
      <c r="T651" s="3">
        <v>10000</v>
      </c>
    </row>
    <row r="652" spans="1:20">
      <c r="A652" t="s">
        <v>17</v>
      </c>
      <c r="B652" s="8" t="s">
        <v>208</v>
      </c>
      <c r="C652" t="s">
        <v>42</v>
      </c>
      <c r="D652" t="s">
        <v>403</v>
      </c>
      <c r="E652" s="1" t="s">
        <v>1331</v>
      </c>
      <c r="F652" s="1" t="s">
        <v>21</v>
      </c>
      <c r="G652" t="s">
        <v>1332</v>
      </c>
      <c r="H652" s="8" t="s">
        <v>5168</v>
      </c>
      <c r="I652" s="8" t="s">
        <v>5169</v>
      </c>
      <c r="M652" s="6">
        <v>44157</v>
      </c>
      <c r="N652" s="1" t="s">
        <v>24</v>
      </c>
      <c r="O652" t="s">
        <v>25</v>
      </c>
      <c r="P652" s="1" t="s">
        <v>323</v>
      </c>
      <c r="Q652" t="s">
        <v>40</v>
      </c>
      <c r="R652" s="1" t="s">
        <v>1346</v>
      </c>
      <c r="S652" t="s">
        <v>41</v>
      </c>
      <c r="T652" s="3">
        <v>20000</v>
      </c>
    </row>
    <row r="653" spans="1:20">
      <c r="A653" t="s">
        <v>17</v>
      </c>
      <c r="B653" s="8" t="s">
        <v>208</v>
      </c>
      <c r="C653" t="s">
        <v>42</v>
      </c>
      <c r="D653" t="s">
        <v>403</v>
      </c>
      <c r="E653" s="1" t="s">
        <v>1331</v>
      </c>
      <c r="F653" s="1" t="s">
        <v>21</v>
      </c>
      <c r="G653" t="s">
        <v>1332</v>
      </c>
      <c r="H653" s="8" t="s">
        <v>5168</v>
      </c>
      <c r="I653" s="8" t="s">
        <v>5169</v>
      </c>
      <c r="J653" s="1" t="s">
        <v>1347</v>
      </c>
      <c r="K653" s="1" t="s">
        <v>296</v>
      </c>
      <c r="L653" t="s">
        <v>5527</v>
      </c>
      <c r="M653" s="6">
        <v>44159</v>
      </c>
      <c r="N653" s="1" t="s">
        <v>24</v>
      </c>
      <c r="O653" t="s">
        <v>25</v>
      </c>
      <c r="P653" s="1" t="s">
        <v>261</v>
      </c>
      <c r="Q653" t="s">
        <v>5607</v>
      </c>
      <c r="R653" s="1" t="s">
        <v>1348</v>
      </c>
      <c r="S653" t="s">
        <v>27</v>
      </c>
      <c r="T653" s="3">
        <v>337000</v>
      </c>
    </row>
    <row r="654" spans="1:20">
      <c r="A654" t="s">
        <v>17</v>
      </c>
      <c r="B654" s="8" t="s">
        <v>208</v>
      </c>
      <c r="C654" t="s">
        <v>42</v>
      </c>
      <c r="D654" t="s">
        <v>403</v>
      </c>
      <c r="E654" s="1" t="s">
        <v>1331</v>
      </c>
      <c r="F654" s="1" t="s">
        <v>21</v>
      </c>
      <c r="G654" t="s">
        <v>1332</v>
      </c>
      <c r="H654" s="8" t="s">
        <v>5168</v>
      </c>
      <c r="I654" s="8" t="s">
        <v>5169</v>
      </c>
      <c r="J654" s="1" t="s">
        <v>1349</v>
      </c>
      <c r="K654" s="1" t="s">
        <v>260</v>
      </c>
      <c r="L654" t="s">
        <v>5528</v>
      </c>
      <c r="M654" s="6">
        <v>44160</v>
      </c>
      <c r="N654" s="1" t="s">
        <v>24</v>
      </c>
      <c r="O654" t="s">
        <v>25</v>
      </c>
      <c r="P654" s="1" t="s">
        <v>261</v>
      </c>
      <c r="Q654" t="s">
        <v>5607</v>
      </c>
      <c r="R654" s="1" t="s">
        <v>1350</v>
      </c>
      <c r="S654" t="s">
        <v>27</v>
      </c>
      <c r="T654" s="3">
        <v>50000</v>
      </c>
    </row>
    <row r="655" spans="1:20">
      <c r="A655" t="s">
        <v>17</v>
      </c>
      <c r="B655" s="8" t="s">
        <v>208</v>
      </c>
      <c r="C655" t="s">
        <v>209</v>
      </c>
      <c r="D655" t="s">
        <v>210</v>
      </c>
      <c r="E655" s="1" t="s">
        <v>1351</v>
      </c>
      <c r="F655" s="1" t="s">
        <v>296</v>
      </c>
      <c r="G655" t="s">
        <v>1352</v>
      </c>
      <c r="H655" s="8" t="s">
        <v>5168</v>
      </c>
      <c r="I655" s="8" t="s">
        <v>5169</v>
      </c>
      <c r="J655" s="1" t="s">
        <v>1353</v>
      </c>
      <c r="K655" s="1" t="s">
        <v>287</v>
      </c>
      <c r="L655" t="s">
        <v>5529</v>
      </c>
      <c r="M655" s="6">
        <v>44140</v>
      </c>
      <c r="N655" s="1" t="s">
        <v>24</v>
      </c>
      <c r="O655" t="s">
        <v>25</v>
      </c>
      <c r="P655" s="1" t="s">
        <v>261</v>
      </c>
      <c r="Q655" t="s">
        <v>5607</v>
      </c>
      <c r="R655" s="1" t="s">
        <v>1354</v>
      </c>
      <c r="S655" t="s">
        <v>27</v>
      </c>
      <c r="T655" s="3">
        <v>50000</v>
      </c>
    </row>
    <row r="656" spans="1:20">
      <c r="A656" t="s">
        <v>17</v>
      </c>
      <c r="B656" s="8" t="s">
        <v>208</v>
      </c>
      <c r="C656" t="s">
        <v>209</v>
      </c>
      <c r="D656" t="s">
        <v>210</v>
      </c>
      <c r="E656" s="1" t="s">
        <v>1351</v>
      </c>
      <c r="F656" s="1" t="s">
        <v>296</v>
      </c>
      <c r="G656" t="s">
        <v>1352</v>
      </c>
      <c r="H656" s="8" t="s">
        <v>5168</v>
      </c>
      <c r="I656" s="8" t="s">
        <v>5169</v>
      </c>
      <c r="J656" s="1" t="s">
        <v>421</v>
      </c>
      <c r="K656" s="1" t="s">
        <v>270</v>
      </c>
      <c r="L656" t="s">
        <v>5210</v>
      </c>
      <c r="M656" s="6">
        <v>44149</v>
      </c>
      <c r="N656" s="1" t="s">
        <v>24</v>
      </c>
      <c r="O656" t="s">
        <v>25</v>
      </c>
      <c r="P656" s="1" t="s">
        <v>261</v>
      </c>
      <c r="Q656" t="s">
        <v>5607</v>
      </c>
      <c r="R656" s="1" t="s">
        <v>1355</v>
      </c>
      <c r="S656" t="s">
        <v>27</v>
      </c>
      <c r="T656" s="3">
        <v>1000</v>
      </c>
    </row>
    <row r="657" spans="1:20">
      <c r="A657" t="s">
        <v>17</v>
      </c>
      <c r="B657" s="8" t="s">
        <v>208</v>
      </c>
      <c r="C657" t="s">
        <v>209</v>
      </c>
      <c r="D657" t="s">
        <v>210</v>
      </c>
      <c r="E657" s="1" t="s">
        <v>1351</v>
      </c>
      <c r="F657" s="1" t="s">
        <v>296</v>
      </c>
      <c r="G657" t="s">
        <v>1352</v>
      </c>
      <c r="H657" s="8" t="s">
        <v>5168</v>
      </c>
      <c r="I657" s="8" t="s">
        <v>5169</v>
      </c>
      <c r="J657" s="1" t="s">
        <v>1351</v>
      </c>
      <c r="K657" s="1" t="s">
        <v>296</v>
      </c>
      <c r="L657" t="str">
        <f>+G657</f>
        <v xml:space="preserve"> RICARDO HERIBERTO DIAZ CORTES</v>
      </c>
      <c r="M657" s="6">
        <v>44131</v>
      </c>
      <c r="N657" s="1" t="s">
        <v>188</v>
      </c>
      <c r="O657" t="s">
        <v>189</v>
      </c>
      <c r="P657" s="1" t="s">
        <v>263</v>
      </c>
      <c r="Q657" t="s">
        <v>26</v>
      </c>
      <c r="R657" s="1" t="s">
        <v>273</v>
      </c>
      <c r="S657" t="s">
        <v>1356</v>
      </c>
      <c r="T657" s="3">
        <v>1729200</v>
      </c>
    </row>
    <row r="658" spans="1:20">
      <c r="A658" t="s">
        <v>17</v>
      </c>
      <c r="B658" s="8" t="s">
        <v>208</v>
      </c>
      <c r="C658" t="s">
        <v>209</v>
      </c>
      <c r="D658" t="s">
        <v>210</v>
      </c>
      <c r="E658" s="1" t="s">
        <v>1351</v>
      </c>
      <c r="F658" s="1" t="s">
        <v>296</v>
      </c>
      <c r="G658" t="s">
        <v>1352</v>
      </c>
      <c r="H658" s="8" t="s">
        <v>5168</v>
      </c>
      <c r="I658" s="8" t="s">
        <v>5169</v>
      </c>
      <c r="J658" s="1" t="s">
        <v>1357</v>
      </c>
      <c r="K658" s="1" t="s">
        <v>291</v>
      </c>
      <c r="L658" t="s">
        <v>23</v>
      </c>
      <c r="M658" s="6">
        <v>44178</v>
      </c>
      <c r="N658" s="1" t="s">
        <v>24</v>
      </c>
      <c r="O658" t="s">
        <v>25</v>
      </c>
      <c r="P658" s="1" t="s">
        <v>267</v>
      </c>
      <c r="Q658" t="s">
        <v>45</v>
      </c>
      <c r="R658" s="1" t="s">
        <v>1358</v>
      </c>
      <c r="S658" t="s">
        <v>46</v>
      </c>
      <c r="T658" s="3">
        <v>2565000</v>
      </c>
    </row>
    <row r="659" spans="1:20">
      <c r="A659" t="s">
        <v>17</v>
      </c>
      <c r="B659" s="8" t="s">
        <v>208</v>
      </c>
      <c r="C659" t="s">
        <v>209</v>
      </c>
      <c r="D659" t="s">
        <v>210</v>
      </c>
      <c r="E659" s="1" t="s">
        <v>1351</v>
      </c>
      <c r="F659" s="1" t="s">
        <v>296</v>
      </c>
      <c r="G659" t="s">
        <v>1352</v>
      </c>
      <c r="H659" s="8" t="s">
        <v>5168</v>
      </c>
      <c r="I659" s="8" t="s">
        <v>5169</v>
      </c>
      <c r="J659" s="1" t="s">
        <v>1351</v>
      </c>
      <c r="K659" s="1" t="s">
        <v>296</v>
      </c>
      <c r="L659" t="str">
        <f>+G659</f>
        <v xml:space="preserve"> RICARDO HERIBERTO DIAZ CORTES</v>
      </c>
      <c r="M659" s="6">
        <v>44178</v>
      </c>
      <c r="N659" s="1" t="s">
        <v>24</v>
      </c>
      <c r="O659" t="s">
        <v>25</v>
      </c>
      <c r="P659" s="1" t="s">
        <v>316</v>
      </c>
      <c r="Q659" t="s">
        <v>29</v>
      </c>
      <c r="R659" s="1" t="s">
        <v>1359</v>
      </c>
      <c r="S659" t="s">
        <v>33</v>
      </c>
      <c r="T659" s="3">
        <v>100000</v>
      </c>
    </row>
    <row r="660" spans="1:20">
      <c r="A660" t="s">
        <v>17</v>
      </c>
      <c r="B660" s="8" t="s">
        <v>208</v>
      </c>
      <c r="C660" t="s">
        <v>209</v>
      </c>
      <c r="D660" t="s">
        <v>210</v>
      </c>
      <c r="E660" s="1" t="s">
        <v>1351</v>
      </c>
      <c r="F660" s="1" t="s">
        <v>296</v>
      </c>
      <c r="G660" t="s">
        <v>1352</v>
      </c>
      <c r="H660" s="8" t="s">
        <v>5168</v>
      </c>
      <c r="I660" s="8" t="s">
        <v>5169</v>
      </c>
      <c r="J660" s="1" t="s">
        <v>1360</v>
      </c>
      <c r="K660" s="1" t="s">
        <v>308</v>
      </c>
      <c r="L660" t="s">
        <v>23</v>
      </c>
      <c r="M660" s="6">
        <v>44178</v>
      </c>
      <c r="N660" s="1" t="s">
        <v>24</v>
      </c>
      <c r="O660" t="s">
        <v>25</v>
      </c>
      <c r="P660" s="1" t="s">
        <v>267</v>
      </c>
      <c r="Q660" t="s">
        <v>45</v>
      </c>
      <c r="R660" s="1" t="s">
        <v>1361</v>
      </c>
      <c r="S660" t="s">
        <v>44</v>
      </c>
      <c r="T660" s="3">
        <v>300000</v>
      </c>
    </row>
    <row r="661" spans="1:20">
      <c r="A661" t="s">
        <v>17</v>
      </c>
      <c r="B661" s="8" t="s">
        <v>208</v>
      </c>
      <c r="C661" t="s">
        <v>209</v>
      </c>
      <c r="D661" t="s">
        <v>210</v>
      </c>
      <c r="E661" s="1" t="s">
        <v>1351</v>
      </c>
      <c r="F661" s="1" t="s">
        <v>296</v>
      </c>
      <c r="G661" t="s">
        <v>1352</v>
      </c>
      <c r="H661" s="8" t="s">
        <v>5168</v>
      </c>
      <c r="I661" s="8" t="s">
        <v>5169</v>
      </c>
      <c r="J661" s="1" t="s">
        <v>1351</v>
      </c>
      <c r="K661" s="1" t="s">
        <v>296</v>
      </c>
      <c r="L661" t="str">
        <f t="shared" ref="L661:L662" si="11">+G661</f>
        <v xml:space="preserve"> RICARDO HERIBERTO DIAZ CORTES</v>
      </c>
      <c r="M661" s="6">
        <v>44166</v>
      </c>
      <c r="N661" s="1" t="s">
        <v>31</v>
      </c>
      <c r="O661" t="s">
        <v>32</v>
      </c>
      <c r="P661" s="1" t="s">
        <v>263</v>
      </c>
      <c r="Q661" t="s">
        <v>26</v>
      </c>
      <c r="R661" s="1" t="s">
        <v>1362</v>
      </c>
      <c r="S661" t="s">
        <v>1363</v>
      </c>
      <c r="T661" s="3">
        <v>660000</v>
      </c>
    </row>
    <row r="662" spans="1:20">
      <c r="A662" t="s">
        <v>17</v>
      </c>
      <c r="B662" s="8" t="s">
        <v>208</v>
      </c>
      <c r="C662" t="s">
        <v>154</v>
      </c>
      <c r="D662" t="s">
        <v>224</v>
      </c>
      <c r="E662" s="1" t="s">
        <v>1364</v>
      </c>
      <c r="F662" s="1" t="s">
        <v>287</v>
      </c>
      <c r="G662" t="s">
        <v>1365</v>
      </c>
      <c r="H662" t="s">
        <v>135</v>
      </c>
      <c r="I662" t="s">
        <v>1265</v>
      </c>
      <c r="J662" s="1" t="s">
        <v>1364</v>
      </c>
      <c r="K662" s="1" t="s">
        <v>287</v>
      </c>
      <c r="L662" t="str">
        <f t="shared" si="11"/>
        <v xml:space="preserve"> JOSE MIGUEL CARVAJAL GALLARDO</v>
      </c>
      <c r="M662" s="6">
        <v>44134</v>
      </c>
      <c r="N662" s="1" t="s">
        <v>24</v>
      </c>
      <c r="O662" t="s">
        <v>25</v>
      </c>
      <c r="P662" s="1" t="s">
        <v>263</v>
      </c>
      <c r="Q662" t="s">
        <v>26</v>
      </c>
      <c r="R662" s="1" t="s">
        <v>1366</v>
      </c>
      <c r="S662" t="s">
        <v>27</v>
      </c>
      <c r="T662" s="3">
        <v>200000</v>
      </c>
    </row>
    <row r="663" spans="1:20">
      <c r="A663" t="s">
        <v>17</v>
      </c>
      <c r="B663" s="8" t="s">
        <v>208</v>
      </c>
      <c r="C663" t="s">
        <v>154</v>
      </c>
      <c r="D663" t="s">
        <v>224</v>
      </c>
      <c r="E663" s="1" t="s">
        <v>1364</v>
      </c>
      <c r="F663" s="1" t="s">
        <v>287</v>
      </c>
      <c r="G663" t="s">
        <v>1365</v>
      </c>
      <c r="H663" t="s">
        <v>135</v>
      </c>
      <c r="I663" t="s">
        <v>1265</v>
      </c>
      <c r="M663" s="6">
        <v>44162</v>
      </c>
      <c r="N663" s="1" t="s">
        <v>24</v>
      </c>
      <c r="O663" t="s">
        <v>25</v>
      </c>
      <c r="P663" s="1" t="s">
        <v>323</v>
      </c>
      <c r="Q663" t="s">
        <v>40</v>
      </c>
      <c r="R663" s="1" t="s">
        <v>1367</v>
      </c>
      <c r="S663" t="s">
        <v>41</v>
      </c>
      <c r="T663" s="3">
        <v>100000</v>
      </c>
    </row>
    <row r="664" spans="1:20">
      <c r="A664" t="s">
        <v>17</v>
      </c>
      <c r="B664" s="8" t="s">
        <v>208</v>
      </c>
      <c r="C664" t="s">
        <v>154</v>
      </c>
      <c r="D664" t="s">
        <v>224</v>
      </c>
      <c r="E664" s="1" t="s">
        <v>1364</v>
      </c>
      <c r="F664" s="1" t="s">
        <v>287</v>
      </c>
      <c r="G664" t="s">
        <v>1365</v>
      </c>
      <c r="H664" t="s">
        <v>135</v>
      </c>
      <c r="I664" t="s">
        <v>1265</v>
      </c>
      <c r="J664" s="1" t="s">
        <v>1368</v>
      </c>
      <c r="K664" s="1" t="s">
        <v>291</v>
      </c>
      <c r="L664">
        <v>0</v>
      </c>
      <c r="M664" s="6">
        <v>44162</v>
      </c>
      <c r="N664" s="1" t="s">
        <v>24</v>
      </c>
      <c r="O664" t="s">
        <v>25</v>
      </c>
      <c r="P664" s="1" t="s">
        <v>261</v>
      </c>
      <c r="Q664" t="s">
        <v>5607</v>
      </c>
      <c r="R664" s="1" t="s">
        <v>1369</v>
      </c>
      <c r="S664" t="s">
        <v>27</v>
      </c>
      <c r="T664" s="3">
        <v>500000</v>
      </c>
    </row>
    <row r="665" spans="1:20">
      <c r="A665" t="s">
        <v>17</v>
      </c>
      <c r="B665" s="8" t="s">
        <v>208</v>
      </c>
      <c r="C665" t="s">
        <v>154</v>
      </c>
      <c r="D665" t="s">
        <v>224</v>
      </c>
      <c r="E665" s="1" t="s">
        <v>1364</v>
      </c>
      <c r="F665" s="1" t="s">
        <v>287</v>
      </c>
      <c r="G665" t="s">
        <v>1365</v>
      </c>
      <c r="H665" t="s">
        <v>135</v>
      </c>
      <c r="I665" t="s">
        <v>1265</v>
      </c>
      <c r="M665" s="6">
        <v>44162</v>
      </c>
      <c r="N665" s="1" t="s">
        <v>24</v>
      </c>
      <c r="O665" t="s">
        <v>25</v>
      </c>
      <c r="P665" s="1" t="s">
        <v>323</v>
      </c>
      <c r="Q665" t="s">
        <v>40</v>
      </c>
      <c r="R665" s="1" t="s">
        <v>1370</v>
      </c>
      <c r="S665" t="s">
        <v>41</v>
      </c>
      <c r="T665" s="3">
        <v>500000</v>
      </c>
    </row>
    <row r="666" spans="1:20">
      <c r="A666" t="s">
        <v>17</v>
      </c>
      <c r="B666" s="8" t="s">
        <v>208</v>
      </c>
      <c r="C666" t="s">
        <v>154</v>
      </c>
      <c r="D666" t="s">
        <v>224</v>
      </c>
      <c r="E666" s="1" t="s">
        <v>1364</v>
      </c>
      <c r="F666" s="1" t="s">
        <v>287</v>
      </c>
      <c r="G666" t="s">
        <v>1365</v>
      </c>
      <c r="H666" t="s">
        <v>135</v>
      </c>
      <c r="I666" t="s">
        <v>1265</v>
      </c>
      <c r="J666" s="1" t="s">
        <v>1371</v>
      </c>
      <c r="K666" s="1" t="s">
        <v>21</v>
      </c>
      <c r="L666" t="s">
        <v>23</v>
      </c>
      <c r="M666" s="6">
        <v>44178</v>
      </c>
      <c r="N666" s="1" t="s">
        <v>24</v>
      </c>
      <c r="O666" t="s">
        <v>25</v>
      </c>
      <c r="P666" s="1" t="s">
        <v>267</v>
      </c>
      <c r="Q666" t="s">
        <v>45</v>
      </c>
      <c r="R666" s="1" t="s">
        <v>1372</v>
      </c>
      <c r="S666" t="s">
        <v>46</v>
      </c>
      <c r="T666" s="3">
        <v>900000</v>
      </c>
    </row>
    <row r="667" spans="1:20">
      <c r="A667" t="s">
        <v>17</v>
      </c>
      <c r="B667" s="8" t="s">
        <v>208</v>
      </c>
      <c r="C667" t="s">
        <v>154</v>
      </c>
      <c r="D667" t="s">
        <v>224</v>
      </c>
      <c r="E667" s="1" t="s">
        <v>1364</v>
      </c>
      <c r="F667" s="1" t="s">
        <v>287</v>
      </c>
      <c r="G667" t="s">
        <v>1365</v>
      </c>
      <c r="H667" t="s">
        <v>135</v>
      </c>
      <c r="I667" t="s">
        <v>1265</v>
      </c>
      <c r="J667" s="1" t="s">
        <v>1364</v>
      </c>
      <c r="K667" s="1" t="s">
        <v>287</v>
      </c>
      <c r="L667" t="str">
        <f t="shared" ref="L667:L668" si="12">+G667</f>
        <v xml:space="preserve"> JOSE MIGUEL CARVAJAL GALLARDO</v>
      </c>
      <c r="M667" s="6">
        <v>44178</v>
      </c>
      <c r="N667" s="1" t="s">
        <v>24</v>
      </c>
      <c r="O667" t="s">
        <v>25</v>
      </c>
      <c r="P667" s="1" t="s">
        <v>316</v>
      </c>
      <c r="Q667" t="s">
        <v>29</v>
      </c>
      <c r="R667" s="1" t="s">
        <v>1373</v>
      </c>
      <c r="S667" t="s">
        <v>33</v>
      </c>
      <c r="T667" s="3">
        <v>300000</v>
      </c>
    </row>
    <row r="668" spans="1:20">
      <c r="A668" t="s">
        <v>17</v>
      </c>
      <c r="B668" s="8" t="s">
        <v>208</v>
      </c>
      <c r="C668" t="s">
        <v>154</v>
      </c>
      <c r="D668" t="s">
        <v>224</v>
      </c>
      <c r="E668" s="1" t="s">
        <v>1364</v>
      </c>
      <c r="F668" s="1" t="s">
        <v>287</v>
      </c>
      <c r="G668" t="s">
        <v>1365</v>
      </c>
      <c r="H668" t="s">
        <v>135</v>
      </c>
      <c r="I668" t="s">
        <v>1265</v>
      </c>
      <c r="J668" s="1" t="s">
        <v>1364</v>
      </c>
      <c r="K668" s="1" t="s">
        <v>287</v>
      </c>
      <c r="L668" t="str">
        <f t="shared" si="12"/>
        <v xml:space="preserve"> JOSE MIGUEL CARVAJAL GALLARDO</v>
      </c>
      <c r="M668" s="6">
        <v>44178</v>
      </c>
      <c r="N668" s="1" t="s">
        <v>24</v>
      </c>
      <c r="O668" t="s">
        <v>25</v>
      </c>
      <c r="P668" s="1" t="s">
        <v>316</v>
      </c>
      <c r="Q668" t="s">
        <v>29</v>
      </c>
      <c r="R668" s="1" t="s">
        <v>1374</v>
      </c>
      <c r="S668" t="s">
        <v>44</v>
      </c>
      <c r="T668" s="3">
        <v>500000</v>
      </c>
    </row>
    <row r="669" spans="1:20">
      <c r="A669" t="s">
        <v>17</v>
      </c>
      <c r="B669" s="8" t="s">
        <v>208</v>
      </c>
      <c r="C669" t="s">
        <v>185</v>
      </c>
      <c r="D669" t="s">
        <v>254</v>
      </c>
      <c r="E669" s="1" t="s">
        <v>1375</v>
      </c>
      <c r="F669" s="1" t="s">
        <v>260</v>
      </c>
      <c r="G669" t="s">
        <v>1376</v>
      </c>
      <c r="H669" t="s">
        <v>135</v>
      </c>
      <c r="I669" t="s">
        <v>289</v>
      </c>
      <c r="M669" s="6">
        <v>44159</v>
      </c>
      <c r="N669" s="1" t="s">
        <v>24</v>
      </c>
      <c r="O669" t="s">
        <v>25</v>
      </c>
      <c r="P669" s="1" t="s">
        <v>323</v>
      </c>
      <c r="Q669" t="s">
        <v>40</v>
      </c>
      <c r="R669" s="1" t="s">
        <v>1377</v>
      </c>
      <c r="S669" t="s">
        <v>41</v>
      </c>
      <c r="T669" s="3">
        <v>550000</v>
      </c>
    </row>
    <row r="670" spans="1:20">
      <c r="A670" t="s">
        <v>17</v>
      </c>
      <c r="B670" s="8" t="s">
        <v>208</v>
      </c>
      <c r="C670" t="s">
        <v>185</v>
      </c>
      <c r="D670" t="s">
        <v>254</v>
      </c>
      <c r="E670" s="1" t="s">
        <v>1375</v>
      </c>
      <c r="F670" s="1" t="s">
        <v>260</v>
      </c>
      <c r="G670" t="s">
        <v>1376</v>
      </c>
      <c r="H670" t="s">
        <v>135</v>
      </c>
      <c r="I670" t="s">
        <v>289</v>
      </c>
      <c r="J670" s="1" t="s">
        <v>881</v>
      </c>
      <c r="K670" s="1" t="s">
        <v>21</v>
      </c>
      <c r="L670" t="s">
        <v>5232</v>
      </c>
      <c r="M670" s="6">
        <v>44159</v>
      </c>
      <c r="N670" s="1" t="s">
        <v>24</v>
      </c>
      <c r="O670" t="s">
        <v>25</v>
      </c>
      <c r="P670" s="1" t="s">
        <v>261</v>
      </c>
      <c r="Q670" t="s">
        <v>5607</v>
      </c>
      <c r="R670" s="1" t="s">
        <v>1378</v>
      </c>
      <c r="S670" t="s">
        <v>27</v>
      </c>
      <c r="T670" s="3">
        <v>500000</v>
      </c>
    </row>
    <row r="671" spans="1:20">
      <c r="A671" t="s">
        <v>17</v>
      </c>
      <c r="B671" s="8" t="s">
        <v>208</v>
      </c>
      <c r="C671" t="s">
        <v>185</v>
      </c>
      <c r="D671" t="s">
        <v>254</v>
      </c>
      <c r="E671" s="1" t="s">
        <v>1375</v>
      </c>
      <c r="F671" s="1" t="s">
        <v>260</v>
      </c>
      <c r="G671" t="s">
        <v>1376</v>
      </c>
      <c r="H671" t="s">
        <v>135</v>
      </c>
      <c r="I671" t="s">
        <v>289</v>
      </c>
      <c r="J671" s="1" t="s">
        <v>421</v>
      </c>
      <c r="K671" s="1" t="s">
        <v>270</v>
      </c>
      <c r="L671" t="s">
        <v>5210</v>
      </c>
      <c r="M671" s="6">
        <v>44160</v>
      </c>
      <c r="N671" s="1" t="s">
        <v>24</v>
      </c>
      <c r="O671" t="s">
        <v>25</v>
      </c>
      <c r="P671" s="1" t="s">
        <v>261</v>
      </c>
      <c r="Q671" t="s">
        <v>5607</v>
      </c>
      <c r="R671" s="1" t="s">
        <v>1379</v>
      </c>
      <c r="S671" t="s">
        <v>27</v>
      </c>
      <c r="T671" s="3">
        <v>1000</v>
      </c>
    </row>
    <row r="672" spans="1:20">
      <c r="A672" t="s">
        <v>17</v>
      </c>
      <c r="B672" s="8" t="s">
        <v>208</v>
      </c>
      <c r="C672" t="s">
        <v>185</v>
      </c>
      <c r="D672" t="s">
        <v>254</v>
      </c>
      <c r="E672" s="1" t="s">
        <v>1375</v>
      </c>
      <c r="F672" s="1" t="s">
        <v>260</v>
      </c>
      <c r="G672" t="s">
        <v>1376</v>
      </c>
      <c r="H672" t="s">
        <v>135</v>
      </c>
      <c r="I672" t="s">
        <v>289</v>
      </c>
      <c r="J672" s="1" t="s">
        <v>1380</v>
      </c>
      <c r="K672" s="1" t="s">
        <v>260</v>
      </c>
      <c r="L672" t="s">
        <v>5510</v>
      </c>
      <c r="M672" s="6">
        <v>44161</v>
      </c>
      <c r="N672" s="1" t="s">
        <v>24</v>
      </c>
      <c r="O672" t="s">
        <v>25</v>
      </c>
      <c r="P672" s="1" t="s">
        <v>261</v>
      </c>
      <c r="Q672" t="s">
        <v>5607</v>
      </c>
      <c r="R672" s="1" t="s">
        <v>1381</v>
      </c>
      <c r="S672" t="s">
        <v>27</v>
      </c>
      <c r="T672" s="3">
        <v>200000</v>
      </c>
    </row>
    <row r="673" spans="1:20">
      <c r="A673" t="s">
        <v>17</v>
      </c>
      <c r="B673" s="8" t="s">
        <v>208</v>
      </c>
      <c r="C673" t="s">
        <v>185</v>
      </c>
      <c r="D673" t="s">
        <v>254</v>
      </c>
      <c r="E673" s="1" t="s">
        <v>1375</v>
      </c>
      <c r="F673" s="1" t="s">
        <v>260</v>
      </c>
      <c r="G673" t="s">
        <v>1376</v>
      </c>
      <c r="H673" t="s">
        <v>135</v>
      </c>
      <c r="I673" t="s">
        <v>289</v>
      </c>
      <c r="M673" s="6">
        <v>44162</v>
      </c>
      <c r="N673" s="1" t="s">
        <v>24</v>
      </c>
      <c r="O673" t="s">
        <v>25</v>
      </c>
      <c r="P673" s="1" t="s">
        <v>323</v>
      </c>
      <c r="Q673" t="s">
        <v>40</v>
      </c>
      <c r="R673" s="1" t="s">
        <v>1382</v>
      </c>
      <c r="S673" t="s">
        <v>41</v>
      </c>
      <c r="T673" s="3">
        <v>500000</v>
      </c>
    </row>
    <row r="674" spans="1:20">
      <c r="A674" t="s">
        <v>17</v>
      </c>
      <c r="B674" s="8" t="s">
        <v>208</v>
      </c>
      <c r="C674" t="s">
        <v>185</v>
      </c>
      <c r="D674" t="s">
        <v>254</v>
      </c>
      <c r="E674" s="1" t="s">
        <v>1375</v>
      </c>
      <c r="F674" s="1" t="s">
        <v>260</v>
      </c>
      <c r="G674" t="s">
        <v>1376</v>
      </c>
      <c r="H674" t="s">
        <v>135</v>
      </c>
      <c r="I674" t="s">
        <v>289</v>
      </c>
      <c r="M674" s="6">
        <v>44171</v>
      </c>
      <c r="N674" s="1" t="s">
        <v>24</v>
      </c>
      <c r="O674" t="s">
        <v>25</v>
      </c>
      <c r="P674" s="1" t="s">
        <v>323</v>
      </c>
      <c r="Q674" t="s">
        <v>40</v>
      </c>
      <c r="R674" s="1" t="s">
        <v>1383</v>
      </c>
      <c r="S674" t="s">
        <v>41</v>
      </c>
      <c r="T674" s="3">
        <v>500000</v>
      </c>
    </row>
    <row r="675" spans="1:20">
      <c r="A675" t="s">
        <v>17</v>
      </c>
      <c r="B675" s="8" t="s">
        <v>208</v>
      </c>
      <c r="C675" t="s">
        <v>185</v>
      </c>
      <c r="D675" t="s">
        <v>254</v>
      </c>
      <c r="E675" s="1" t="s">
        <v>1375</v>
      </c>
      <c r="F675" s="1" t="s">
        <v>260</v>
      </c>
      <c r="G675" t="s">
        <v>1376</v>
      </c>
      <c r="H675" t="s">
        <v>135</v>
      </c>
      <c r="I675" t="s">
        <v>289</v>
      </c>
      <c r="M675" s="6">
        <v>44171</v>
      </c>
      <c r="N675" s="1" t="s">
        <v>24</v>
      </c>
      <c r="O675" t="s">
        <v>25</v>
      </c>
      <c r="P675" s="1" t="s">
        <v>323</v>
      </c>
      <c r="Q675" t="s">
        <v>40</v>
      </c>
      <c r="R675" s="1" t="s">
        <v>1384</v>
      </c>
      <c r="S675" t="s">
        <v>41</v>
      </c>
      <c r="T675" s="3">
        <v>250000</v>
      </c>
    </row>
    <row r="676" spans="1:20">
      <c r="A676" t="s">
        <v>17</v>
      </c>
      <c r="B676" s="8" t="s">
        <v>208</v>
      </c>
      <c r="C676" t="s">
        <v>185</v>
      </c>
      <c r="D676" t="s">
        <v>254</v>
      </c>
      <c r="E676" s="1" t="s">
        <v>1375</v>
      </c>
      <c r="F676" s="1" t="s">
        <v>260</v>
      </c>
      <c r="G676" t="s">
        <v>1376</v>
      </c>
      <c r="H676" t="s">
        <v>135</v>
      </c>
      <c r="I676" t="s">
        <v>289</v>
      </c>
      <c r="J676" s="1" t="s">
        <v>1385</v>
      </c>
      <c r="K676" s="1" t="s">
        <v>282</v>
      </c>
      <c r="L676" t="s">
        <v>5496</v>
      </c>
      <c r="M676" s="6">
        <v>44171</v>
      </c>
      <c r="N676" s="1" t="s">
        <v>24</v>
      </c>
      <c r="O676" t="s">
        <v>25</v>
      </c>
      <c r="P676" s="1" t="s">
        <v>261</v>
      </c>
      <c r="Q676" t="s">
        <v>5607</v>
      </c>
      <c r="R676" s="1" t="s">
        <v>1386</v>
      </c>
      <c r="S676" t="s">
        <v>27</v>
      </c>
      <c r="T676" s="3">
        <v>250000</v>
      </c>
    </row>
    <row r="677" spans="1:20">
      <c r="A677" t="s">
        <v>17</v>
      </c>
      <c r="B677" s="8" t="s">
        <v>208</v>
      </c>
      <c r="C677" t="s">
        <v>185</v>
      </c>
      <c r="D677" t="s">
        <v>254</v>
      </c>
      <c r="E677" s="1" t="s">
        <v>1375</v>
      </c>
      <c r="F677" s="1" t="s">
        <v>260</v>
      </c>
      <c r="G677" t="s">
        <v>1376</v>
      </c>
      <c r="H677" t="s">
        <v>135</v>
      </c>
      <c r="I677" t="s">
        <v>289</v>
      </c>
      <c r="J677" s="1" t="s">
        <v>1387</v>
      </c>
      <c r="K677" s="1" t="s">
        <v>296</v>
      </c>
      <c r="L677" t="s">
        <v>5497</v>
      </c>
      <c r="M677" s="6">
        <v>44171</v>
      </c>
      <c r="N677" s="1" t="s">
        <v>24</v>
      </c>
      <c r="O677" t="s">
        <v>25</v>
      </c>
      <c r="P677" s="1" t="s">
        <v>261</v>
      </c>
      <c r="Q677" t="s">
        <v>5607</v>
      </c>
      <c r="R677" s="1" t="s">
        <v>1388</v>
      </c>
      <c r="S677" t="s">
        <v>27</v>
      </c>
      <c r="T677" s="3">
        <v>500000</v>
      </c>
    </row>
    <row r="678" spans="1:20">
      <c r="A678" t="s">
        <v>17</v>
      </c>
      <c r="B678" s="8" t="s">
        <v>208</v>
      </c>
      <c r="C678" t="s">
        <v>185</v>
      </c>
      <c r="D678" t="s">
        <v>254</v>
      </c>
      <c r="E678" s="1" t="s">
        <v>1375</v>
      </c>
      <c r="F678" s="1" t="s">
        <v>260</v>
      </c>
      <c r="G678" t="s">
        <v>1376</v>
      </c>
      <c r="H678" t="s">
        <v>135</v>
      </c>
      <c r="I678" t="s">
        <v>289</v>
      </c>
      <c r="J678" s="1" t="s">
        <v>1389</v>
      </c>
      <c r="K678" s="1" t="s">
        <v>270</v>
      </c>
      <c r="L678" t="s">
        <v>23</v>
      </c>
      <c r="M678" s="6">
        <v>44178</v>
      </c>
      <c r="N678" s="1" t="s">
        <v>24</v>
      </c>
      <c r="O678" t="s">
        <v>25</v>
      </c>
      <c r="P678" s="1" t="s">
        <v>267</v>
      </c>
      <c r="Q678" t="s">
        <v>45</v>
      </c>
      <c r="R678" s="1" t="s">
        <v>1390</v>
      </c>
      <c r="S678" t="s">
        <v>46</v>
      </c>
      <c r="T678" s="3">
        <v>10000</v>
      </c>
    </row>
    <row r="679" spans="1:20">
      <c r="A679" t="s">
        <v>17</v>
      </c>
      <c r="B679" s="8" t="s">
        <v>208</v>
      </c>
      <c r="C679" t="s">
        <v>185</v>
      </c>
      <c r="D679" t="s">
        <v>254</v>
      </c>
      <c r="E679" s="1" t="s">
        <v>1375</v>
      </c>
      <c r="F679" s="1" t="s">
        <v>260</v>
      </c>
      <c r="G679" t="s">
        <v>1376</v>
      </c>
      <c r="H679" t="s">
        <v>135</v>
      </c>
      <c r="I679" t="s">
        <v>289</v>
      </c>
      <c r="M679" s="6">
        <v>44145</v>
      </c>
      <c r="N679" s="1" t="s">
        <v>24</v>
      </c>
      <c r="O679" t="s">
        <v>25</v>
      </c>
      <c r="P679" s="1" t="s">
        <v>323</v>
      </c>
      <c r="Q679" t="s">
        <v>40</v>
      </c>
      <c r="R679" s="1" t="s">
        <v>1391</v>
      </c>
      <c r="S679" t="s">
        <v>41</v>
      </c>
      <c r="T679" s="3">
        <v>570000</v>
      </c>
    </row>
    <row r="680" spans="1:20">
      <c r="A680" t="s">
        <v>17</v>
      </c>
      <c r="B680" s="8" t="s">
        <v>208</v>
      </c>
      <c r="C680" t="s">
        <v>185</v>
      </c>
      <c r="D680" t="s">
        <v>254</v>
      </c>
      <c r="E680" s="1" t="s">
        <v>1375</v>
      </c>
      <c r="F680" s="1" t="s">
        <v>260</v>
      </c>
      <c r="G680" t="s">
        <v>1376</v>
      </c>
      <c r="H680" t="s">
        <v>135</v>
      </c>
      <c r="I680" t="s">
        <v>289</v>
      </c>
      <c r="J680" s="1" t="s">
        <v>831</v>
      </c>
      <c r="K680" s="1" t="s">
        <v>282</v>
      </c>
      <c r="L680" t="s">
        <v>5221</v>
      </c>
      <c r="M680" s="6">
        <v>44145</v>
      </c>
      <c r="N680" s="1" t="s">
        <v>24</v>
      </c>
      <c r="O680" t="s">
        <v>25</v>
      </c>
      <c r="P680" s="1" t="s">
        <v>261</v>
      </c>
      <c r="Q680" t="s">
        <v>5607</v>
      </c>
      <c r="R680" s="1" t="s">
        <v>1392</v>
      </c>
      <c r="S680" t="s">
        <v>27</v>
      </c>
      <c r="T680" s="3">
        <v>400000</v>
      </c>
    </row>
    <row r="681" spans="1:20">
      <c r="A681" t="s">
        <v>17</v>
      </c>
      <c r="B681" s="8" t="s">
        <v>208</v>
      </c>
      <c r="C681" t="s">
        <v>185</v>
      </c>
      <c r="D681" t="s">
        <v>254</v>
      </c>
      <c r="E681" s="1" t="s">
        <v>1375</v>
      </c>
      <c r="F681" s="1" t="s">
        <v>260</v>
      </c>
      <c r="G681" t="s">
        <v>1376</v>
      </c>
      <c r="H681" t="s">
        <v>135</v>
      </c>
      <c r="I681" t="s">
        <v>289</v>
      </c>
      <c r="M681" s="6">
        <v>44147</v>
      </c>
      <c r="N681" s="1" t="s">
        <v>24</v>
      </c>
      <c r="O681" t="s">
        <v>25</v>
      </c>
      <c r="P681" s="1" t="s">
        <v>323</v>
      </c>
      <c r="Q681" t="s">
        <v>40</v>
      </c>
      <c r="R681" s="1" t="s">
        <v>1393</v>
      </c>
      <c r="S681" t="s">
        <v>41</v>
      </c>
      <c r="T681" s="3">
        <v>150000</v>
      </c>
    </row>
    <row r="682" spans="1:20">
      <c r="A682" t="s">
        <v>17</v>
      </c>
      <c r="B682" s="8" t="s">
        <v>208</v>
      </c>
      <c r="C682" t="s">
        <v>185</v>
      </c>
      <c r="D682" t="s">
        <v>254</v>
      </c>
      <c r="E682" s="1" t="s">
        <v>1375</v>
      </c>
      <c r="F682" s="1" t="s">
        <v>260</v>
      </c>
      <c r="G682" t="s">
        <v>1376</v>
      </c>
      <c r="H682" t="s">
        <v>135</v>
      </c>
      <c r="I682" t="s">
        <v>289</v>
      </c>
      <c r="J682" s="1" t="s">
        <v>1394</v>
      </c>
      <c r="K682" s="1" t="s">
        <v>273</v>
      </c>
      <c r="L682" t="s">
        <v>5498</v>
      </c>
      <c r="M682" s="6">
        <v>44147</v>
      </c>
      <c r="N682" s="1" t="s">
        <v>24</v>
      </c>
      <c r="O682" t="s">
        <v>25</v>
      </c>
      <c r="P682" s="1" t="s">
        <v>261</v>
      </c>
      <c r="Q682" t="s">
        <v>5607</v>
      </c>
      <c r="R682" s="1" t="s">
        <v>1395</v>
      </c>
      <c r="S682" t="s">
        <v>27</v>
      </c>
      <c r="T682" s="3">
        <v>100000</v>
      </c>
    </row>
    <row r="683" spans="1:20">
      <c r="A683" t="s">
        <v>17</v>
      </c>
      <c r="B683" s="8" t="s">
        <v>208</v>
      </c>
      <c r="C683" t="s">
        <v>185</v>
      </c>
      <c r="D683" t="s">
        <v>254</v>
      </c>
      <c r="E683" s="1" t="s">
        <v>1375</v>
      </c>
      <c r="F683" s="1" t="s">
        <v>260</v>
      </c>
      <c r="G683" t="s">
        <v>1376</v>
      </c>
      <c r="H683" t="s">
        <v>135</v>
      </c>
      <c r="I683" t="s">
        <v>289</v>
      </c>
      <c r="J683" s="1" t="s">
        <v>1396</v>
      </c>
      <c r="K683" s="1" t="s">
        <v>270</v>
      </c>
      <c r="L683" t="s">
        <v>5499</v>
      </c>
      <c r="M683" s="6">
        <v>44150</v>
      </c>
      <c r="N683" s="1" t="s">
        <v>24</v>
      </c>
      <c r="O683" t="s">
        <v>25</v>
      </c>
      <c r="P683" s="1" t="s">
        <v>261</v>
      </c>
      <c r="Q683" t="s">
        <v>5607</v>
      </c>
      <c r="R683" s="1" t="s">
        <v>1397</v>
      </c>
      <c r="S683" t="s">
        <v>27</v>
      </c>
      <c r="T683" s="3">
        <v>30000</v>
      </c>
    </row>
    <row r="684" spans="1:20">
      <c r="A684" t="s">
        <v>17</v>
      </c>
      <c r="B684" s="8" t="s">
        <v>208</v>
      </c>
      <c r="C684" t="s">
        <v>185</v>
      </c>
      <c r="D684" t="s">
        <v>254</v>
      </c>
      <c r="E684" s="1" t="s">
        <v>1375</v>
      </c>
      <c r="F684" s="1" t="s">
        <v>260</v>
      </c>
      <c r="G684" t="s">
        <v>1376</v>
      </c>
      <c r="H684" t="s">
        <v>135</v>
      </c>
      <c r="I684" t="s">
        <v>289</v>
      </c>
      <c r="J684" s="1" t="s">
        <v>1398</v>
      </c>
      <c r="K684" s="1" t="s">
        <v>308</v>
      </c>
      <c r="L684" t="s">
        <v>5500</v>
      </c>
      <c r="M684" s="6">
        <v>44154</v>
      </c>
      <c r="N684" s="1" t="s">
        <v>24</v>
      </c>
      <c r="O684" t="s">
        <v>25</v>
      </c>
      <c r="P684" s="1" t="s">
        <v>261</v>
      </c>
      <c r="Q684" t="s">
        <v>5607</v>
      </c>
      <c r="R684" s="1" t="s">
        <v>1399</v>
      </c>
      <c r="S684" t="s">
        <v>27</v>
      </c>
      <c r="T684" s="3">
        <v>100000</v>
      </c>
    </row>
    <row r="685" spans="1:20">
      <c r="A685" t="s">
        <v>17</v>
      </c>
      <c r="B685" s="8" t="s">
        <v>208</v>
      </c>
      <c r="C685" t="s">
        <v>185</v>
      </c>
      <c r="D685" t="s">
        <v>254</v>
      </c>
      <c r="E685" s="1" t="s">
        <v>1375</v>
      </c>
      <c r="F685" s="1" t="s">
        <v>260</v>
      </c>
      <c r="G685" t="s">
        <v>1376</v>
      </c>
      <c r="H685" t="s">
        <v>135</v>
      </c>
      <c r="I685" t="s">
        <v>289</v>
      </c>
      <c r="J685" s="1" t="s">
        <v>1400</v>
      </c>
      <c r="K685" s="1" t="s">
        <v>260</v>
      </c>
      <c r="L685" t="s">
        <v>5501</v>
      </c>
      <c r="M685" s="6">
        <v>44154</v>
      </c>
      <c r="N685" s="1" t="s">
        <v>24</v>
      </c>
      <c r="O685" t="s">
        <v>25</v>
      </c>
      <c r="P685" s="1" t="s">
        <v>261</v>
      </c>
      <c r="Q685" t="s">
        <v>5607</v>
      </c>
      <c r="R685" s="1" t="s">
        <v>1401</v>
      </c>
      <c r="S685" t="s">
        <v>27</v>
      </c>
      <c r="T685" s="3">
        <v>100000</v>
      </c>
    </row>
    <row r="686" spans="1:20">
      <c r="A686" t="s">
        <v>17</v>
      </c>
      <c r="B686" s="8" t="s">
        <v>208</v>
      </c>
      <c r="C686" t="s">
        <v>185</v>
      </c>
      <c r="D686" t="s">
        <v>254</v>
      </c>
      <c r="E686" s="1" t="s">
        <v>1375</v>
      </c>
      <c r="F686" s="1" t="s">
        <v>260</v>
      </c>
      <c r="G686" t="s">
        <v>1376</v>
      </c>
      <c r="H686" t="s">
        <v>135</v>
      </c>
      <c r="I686" t="s">
        <v>289</v>
      </c>
      <c r="M686" s="6">
        <v>44155</v>
      </c>
      <c r="N686" s="1" t="s">
        <v>24</v>
      </c>
      <c r="O686" t="s">
        <v>25</v>
      </c>
      <c r="P686" s="1" t="s">
        <v>323</v>
      </c>
      <c r="Q686" t="s">
        <v>40</v>
      </c>
      <c r="R686" s="1" t="s">
        <v>1402</v>
      </c>
      <c r="S686" t="s">
        <v>41</v>
      </c>
      <c r="T686" s="3">
        <v>550000</v>
      </c>
    </row>
    <row r="687" spans="1:20">
      <c r="A687" t="s">
        <v>17</v>
      </c>
      <c r="B687" s="8" t="s">
        <v>208</v>
      </c>
      <c r="C687" t="s">
        <v>185</v>
      </c>
      <c r="D687" t="s">
        <v>254</v>
      </c>
      <c r="E687" s="1" t="s">
        <v>1375</v>
      </c>
      <c r="F687" s="1" t="s">
        <v>260</v>
      </c>
      <c r="G687" t="s">
        <v>1376</v>
      </c>
      <c r="H687" t="s">
        <v>135</v>
      </c>
      <c r="I687" t="s">
        <v>289</v>
      </c>
      <c r="M687" s="6">
        <v>44155</v>
      </c>
      <c r="N687" s="1" t="s">
        <v>24</v>
      </c>
      <c r="O687" t="s">
        <v>25</v>
      </c>
      <c r="P687" s="1" t="s">
        <v>323</v>
      </c>
      <c r="Q687" t="s">
        <v>40</v>
      </c>
      <c r="R687" s="1" t="s">
        <v>1403</v>
      </c>
      <c r="S687" t="s">
        <v>41</v>
      </c>
      <c r="T687" s="3">
        <v>150000</v>
      </c>
    </row>
    <row r="688" spans="1:20">
      <c r="A688" t="s">
        <v>17</v>
      </c>
      <c r="B688" s="8" t="s">
        <v>208</v>
      </c>
      <c r="C688" t="s">
        <v>185</v>
      </c>
      <c r="D688" t="s">
        <v>254</v>
      </c>
      <c r="E688" s="1" t="s">
        <v>1375</v>
      </c>
      <c r="F688" s="1" t="s">
        <v>260</v>
      </c>
      <c r="G688" t="s">
        <v>1376</v>
      </c>
      <c r="H688" t="s">
        <v>135</v>
      </c>
      <c r="I688" t="s">
        <v>289</v>
      </c>
      <c r="J688" s="1" t="s">
        <v>927</v>
      </c>
      <c r="K688" s="1" t="s">
        <v>296</v>
      </c>
      <c r="L688" t="s">
        <v>5502</v>
      </c>
      <c r="M688" s="6">
        <v>44157</v>
      </c>
      <c r="N688" s="1" t="s">
        <v>24</v>
      </c>
      <c r="O688" t="s">
        <v>25</v>
      </c>
      <c r="P688" s="1" t="s">
        <v>261</v>
      </c>
      <c r="Q688" t="s">
        <v>5607</v>
      </c>
      <c r="R688" s="1" t="s">
        <v>1404</v>
      </c>
      <c r="S688" t="s">
        <v>27</v>
      </c>
      <c r="T688" s="3">
        <v>50000</v>
      </c>
    </row>
    <row r="689" spans="1:20">
      <c r="A689" t="s">
        <v>17</v>
      </c>
      <c r="B689" s="8" t="s">
        <v>208</v>
      </c>
      <c r="C689" t="s">
        <v>185</v>
      </c>
      <c r="D689" t="s">
        <v>254</v>
      </c>
      <c r="E689" s="1" t="s">
        <v>1375</v>
      </c>
      <c r="F689" s="1" t="s">
        <v>260</v>
      </c>
      <c r="G689" t="s">
        <v>1376</v>
      </c>
      <c r="H689" t="s">
        <v>135</v>
      </c>
      <c r="I689" t="s">
        <v>289</v>
      </c>
      <c r="J689" s="1" t="s">
        <v>1405</v>
      </c>
      <c r="K689" s="1" t="s">
        <v>273</v>
      </c>
      <c r="L689" t="s">
        <v>5503</v>
      </c>
      <c r="M689" s="6">
        <v>44122</v>
      </c>
      <c r="N689" s="1" t="s">
        <v>24</v>
      </c>
      <c r="O689" t="s">
        <v>25</v>
      </c>
      <c r="P689" s="1" t="s">
        <v>261</v>
      </c>
      <c r="Q689" t="s">
        <v>5607</v>
      </c>
      <c r="R689" s="1" t="s">
        <v>1406</v>
      </c>
      <c r="S689" t="s">
        <v>27</v>
      </c>
      <c r="T689" s="3">
        <v>50000</v>
      </c>
    </row>
    <row r="690" spans="1:20">
      <c r="A690" t="s">
        <v>17</v>
      </c>
      <c r="B690" s="8" t="s">
        <v>208</v>
      </c>
      <c r="C690" t="s">
        <v>185</v>
      </c>
      <c r="D690" t="s">
        <v>254</v>
      </c>
      <c r="E690" s="1" t="s">
        <v>1375</v>
      </c>
      <c r="F690" s="1" t="s">
        <v>260</v>
      </c>
      <c r="G690" t="s">
        <v>1376</v>
      </c>
      <c r="H690" t="s">
        <v>135</v>
      </c>
      <c r="I690" t="s">
        <v>289</v>
      </c>
      <c r="J690" s="1" t="s">
        <v>1407</v>
      </c>
      <c r="K690" s="1" t="s">
        <v>296</v>
      </c>
      <c r="L690" t="s">
        <v>5504</v>
      </c>
      <c r="M690" s="6">
        <v>44131</v>
      </c>
      <c r="N690" s="1" t="s">
        <v>24</v>
      </c>
      <c r="O690" t="s">
        <v>25</v>
      </c>
      <c r="P690" s="1" t="s">
        <v>261</v>
      </c>
      <c r="Q690" t="s">
        <v>5607</v>
      </c>
      <c r="R690" s="1" t="s">
        <v>1408</v>
      </c>
      <c r="S690" t="s">
        <v>27</v>
      </c>
      <c r="T690" s="3">
        <v>30000</v>
      </c>
    </row>
    <row r="691" spans="1:20">
      <c r="A691" t="s">
        <v>17</v>
      </c>
      <c r="B691" s="8" t="s">
        <v>208</v>
      </c>
      <c r="C691" t="s">
        <v>185</v>
      </c>
      <c r="D691" t="s">
        <v>254</v>
      </c>
      <c r="E691" s="1" t="s">
        <v>1375</v>
      </c>
      <c r="F691" s="1" t="s">
        <v>260</v>
      </c>
      <c r="G691" t="s">
        <v>1376</v>
      </c>
      <c r="H691" t="s">
        <v>135</v>
      </c>
      <c r="I691" t="s">
        <v>289</v>
      </c>
      <c r="M691" s="6">
        <v>44136</v>
      </c>
      <c r="N691" s="1" t="s">
        <v>24</v>
      </c>
      <c r="O691" t="s">
        <v>25</v>
      </c>
      <c r="P691" s="1" t="s">
        <v>323</v>
      </c>
      <c r="Q691" t="s">
        <v>40</v>
      </c>
      <c r="R691" s="1" t="s">
        <v>1409</v>
      </c>
      <c r="S691" t="s">
        <v>41</v>
      </c>
      <c r="T691" s="3">
        <v>30000</v>
      </c>
    </row>
    <row r="692" spans="1:20">
      <c r="A692" t="s">
        <v>17</v>
      </c>
      <c r="B692" s="8" t="s">
        <v>208</v>
      </c>
      <c r="C692" t="s">
        <v>185</v>
      </c>
      <c r="D692" t="s">
        <v>254</v>
      </c>
      <c r="E692" s="1" t="s">
        <v>1375</v>
      </c>
      <c r="F692" s="1" t="s">
        <v>260</v>
      </c>
      <c r="G692" t="s">
        <v>1376</v>
      </c>
      <c r="H692" t="s">
        <v>135</v>
      </c>
      <c r="I692" t="s">
        <v>289</v>
      </c>
      <c r="J692" s="1" t="s">
        <v>881</v>
      </c>
      <c r="K692" s="1" t="s">
        <v>21</v>
      </c>
      <c r="L692" t="s">
        <v>5232</v>
      </c>
      <c r="M692" s="6">
        <v>44141</v>
      </c>
      <c r="N692" s="1" t="s">
        <v>24</v>
      </c>
      <c r="O692" t="s">
        <v>25</v>
      </c>
      <c r="P692" s="1" t="s">
        <v>261</v>
      </c>
      <c r="Q692" t="s">
        <v>5607</v>
      </c>
      <c r="R692" s="1" t="s">
        <v>1410</v>
      </c>
      <c r="S692" t="s">
        <v>27</v>
      </c>
      <c r="T692" s="3">
        <v>10000</v>
      </c>
    </row>
    <row r="693" spans="1:20">
      <c r="A693" t="s">
        <v>17</v>
      </c>
      <c r="B693" s="8" t="s">
        <v>208</v>
      </c>
      <c r="C693" t="s">
        <v>185</v>
      </c>
      <c r="D693" t="s">
        <v>254</v>
      </c>
      <c r="E693" s="1" t="s">
        <v>1375</v>
      </c>
      <c r="F693" s="1" t="s">
        <v>260</v>
      </c>
      <c r="G693" t="s">
        <v>1376</v>
      </c>
      <c r="H693" t="s">
        <v>135</v>
      </c>
      <c r="I693" t="s">
        <v>289</v>
      </c>
      <c r="M693" s="6">
        <v>44141</v>
      </c>
      <c r="N693" s="1" t="s">
        <v>24</v>
      </c>
      <c r="O693" t="s">
        <v>25</v>
      </c>
      <c r="P693" s="1" t="s">
        <v>323</v>
      </c>
      <c r="Q693" t="s">
        <v>40</v>
      </c>
      <c r="R693" s="1" t="s">
        <v>1411</v>
      </c>
      <c r="S693" t="s">
        <v>41</v>
      </c>
      <c r="T693" s="3">
        <v>200000</v>
      </c>
    </row>
    <row r="694" spans="1:20">
      <c r="A694" t="s">
        <v>17</v>
      </c>
      <c r="B694" s="8" t="s">
        <v>208</v>
      </c>
      <c r="C694" t="s">
        <v>185</v>
      </c>
      <c r="D694" t="s">
        <v>254</v>
      </c>
      <c r="E694" s="1" t="s">
        <v>1375</v>
      </c>
      <c r="F694" s="1" t="s">
        <v>260</v>
      </c>
      <c r="G694" t="s">
        <v>1376</v>
      </c>
      <c r="H694" t="s">
        <v>135</v>
      </c>
      <c r="I694" t="s">
        <v>289</v>
      </c>
      <c r="J694" s="1" t="s">
        <v>1398</v>
      </c>
      <c r="K694" s="1" t="s">
        <v>308</v>
      </c>
      <c r="L694" t="s">
        <v>5500</v>
      </c>
      <c r="M694" s="6">
        <v>44141</v>
      </c>
      <c r="N694" s="1" t="s">
        <v>24</v>
      </c>
      <c r="O694" t="s">
        <v>25</v>
      </c>
      <c r="P694" s="1" t="s">
        <v>261</v>
      </c>
      <c r="Q694" t="s">
        <v>5607</v>
      </c>
      <c r="R694" s="1" t="s">
        <v>1412</v>
      </c>
      <c r="S694" t="s">
        <v>27</v>
      </c>
      <c r="T694" s="3">
        <v>100000</v>
      </c>
    </row>
    <row r="695" spans="1:20">
      <c r="A695" t="s">
        <v>17</v>
      </c>
      <c r="B695" s="8" t="s">
        <v>208</v>
      </c>
      <c r="C695" t="s">
        <v>185</v>
      </c>
      <c r="D695" t="s">
        <v>254</v>
      </c>
      <c r="E695" s="1" t="s">
        <v>1375</v>
      </c>
      <c r="F695" s="1" t="s">
        <v>260</v>
      </c>
      <c r="G695" t="s">
        <v>1376</v>
      </c>
      <c r="H695" t="s">
        <v>135</v>
      </c>
      <c r="I695" t="s">
        <v>289</v>
      </c>
      <c r="J695" s="1" t="s">
        <v>1398</v>
      </c>
      <c r="K695" s="1" t="s">
        <v>308</v>
      </c>
      <c r="L695" t="s">
        <v>5500</v>
      </c>
      <c r="M695" s="6">
        <v>44142</v>
      </c>
      <c r="N695" s="1" t="s">
        <v>24</v>
      </c>
      <c r="O695" t="s">
        <v>25</v>
      </c>
      <c r="P695" s="1" t="s">
        <v>261</v>
      </c>
      <c r="Q695" t="s">
        <v>5607</v>
      </c>
      <c r="R695" s="1" t="s">
        <v>1413</v>
      </c>
      <c r="S695" t="s">
        <v>27</v>
      </c>
      <c r="T695" s="3">
        <v>250000</v>
      </c>
    </row>
    <row r="696" spans="1:20">
      <c r="A696" t="s">
        <v>17</v>
      </c>
      <c r="B696" s="8" t="s">
        <v>208</v>
      </c>
      <c r="C696" t="s">
        <v>185</v>
      </c>
      <c r="D696" t="s">
        <v>254</v>
      </c>
      <c r="E696" s="1" t="s">
        <v>1375</v>
      </c>
      <c r="F696" s="1" t="s">
        <v>260</v>
      </c>
      <c r="G696" t="s">
        <v>1376</v>
      </c>
      <c r="H696" t="s">
        <v>135</v>
      </c>
      <c r="I696" t="s">
        <v>289</v>
      </c>
      <c r="J696" s="1" t="s">
        <v>1405</v>
      </c>
      <c r="K696" s="1" t="s">
        <v>273</v>
      </c>
      <c r="L696" t="s">
        <v>5503</v>
      </c>
      <c r="M696" s="6">
        <v>44143</v>
      </c>
      <c r="N696" s="1" t="s">
        <v>24</v>
      </c>
      <c r="O696" t="s">
        <v>25</v>
      </c>
      <c r="P696" s="1" t="s">
        <v>261</v>
      </c>
      <c r="Q696" t="s">
        <v>5607</v>
      </c>
      <c r="R696" s="1" t="s">
        <v>1414</v>
      </c>
      <c r="S696" t="s">
        <v>27</v>
      </c>
      <c r="T696" s="3">
        <v>80000</v>
      </c>
    </row>
    <row r="697" spans="1:20">
      <c r="A697" t="s">
        <v>17</v>
      </c>
      <c r="B697" s="8" t="s">
        <v>208</v>
      </c>
      <c r="C697" t="s">
        <v>185</v>
      </c>
      <c r="D697" t="s">
        <v>254</v>
      </c>
      <c r="E697" s="1" t="s">
        <v>1375</v>
      </c>
      <c r="F697" s="1" t="s">
        <v>260</v>
      </c>
      <c r="G697" t="s">
        <v>1376</v>
      </c>
      <c r="H697" t="s">
        <v>135</v>
      </c>
      <c r="I697" t="s">
        <v>289</v>
      </c>
      <c r="J697" s="1" t="s">
        <v>1415</v>
      </c>
      <c r="K697" s="1" t="s">
        <v>305</v>
      </c>
      <c r="L697" t="s">
        <v>5505</v>
      </c>
      <c r="M697" s="6">
        <v>44143</v>
      </c>
      <c r="N697" s="1" t="s">
        <v>24</v>
      </c>
      <c r="O697" t="s">
        <v>25</v>
      </c>
      <c r="P697" s="1" t="s">
        <v>261</v>
      </c>
      <c r="Q697" t="s">
        <v>5607</v>
      </c>
      <c r="R697" s="1" t="s">
        <v>1416</v>
      </c>
      <c r="S697" t="s">
        <v>27</v>
      </c>
      <c r="T697" s="3">
        <v>15000</v>
      </c>
    </row>
    <row r="698" spans="1:20">
      <c r="A698" t="s">
        <v>17</v>
      </c>
      <c r="B698" s="8" t="s">
        <v>208</v>
      </c>
      <c r="C698" t="s">
        <v>185</v>
      </c>
      <c r="D698" t="s">
        <v>254</v>
      </c>
      <c r="E698" s="1" t="s">
        <v>1375</v>
      </c>
      <c r="F698" s="1" t="s">
        <v>260</v>
      </c>
      <c r="G698" t="s">
        <v>1376</v>
      </c>
      <c r="H698" t="s">
        <v>135</v>
      </c>
      <c r="I698" t="s">
        <v>289</v>
      </c>
      <c r="J698" s="1" t="s">
        <v>321</v>
      </c>
      <c r="K698" s="1" t="s">
        <v>291</v>
      </c>
      <c r="L698" t="s">
        <v>23</v>
      </c>
      <c r="M698" s="6">
        <v>44145</v>
      </c>
      <c r="N698" s="1" t="s">
        <v>24</v>
      </c>
      <c r="O698" t="s">
        <v>25</v>
      </c>
      <c r="P698" s="1" t="s">
        <v>277</v>
      </c>
      <c r="Q698" t="s">
        <v>28</v>
      </c>
      <c r="R698" s="1" t="s">
        <v>1417</v>
      </c>
      <c r="S698" t="s">
        <v>27</v>
      </c>
      <c r="T698" s="3">
        <v>1000000</v>
      </c>
    </row>
    <row r="699" spans="1:20">
      <c r="A699" t="s">
        <v>17</v>
      </c>
      <c r="B699" s="8" t="s">
        <v>208</v>
      </c>
      <c r="C699" t="s">
        <v>185</v>
      </c>
      <c r="D699" t="s">
        <v>254</v>
      </c>
      <c r="E699" s="1" t="s">
        <v>1375</v>
      </c>
      <c r="F699" s="1" t="s">
        <v>260</v>
      </c>
      <c r="G699" t="s">
        <v>1376</v>
      </c>
      <c r="H699" t="s">
        <v>135</v>
      </c>
      <c r="I699" t="s">
        <v>289</v>
      </c>
      <c r="J699" s="1" t="s">
        <v>1418</v>
      </c>
      <c r="K699" s="1" t="s">
        <v>282</v>
      </c>
      <c r="L699" t="s">
        <v>23</v>
      </c>
      <c r="M699" s="6">
        <v>44194</v>
      </c>
      <c r="N699" s="1" t="s">
        <v>24</v>
      </c>
      <c r="O699" t="s">
        <v>25</v>
      </c>
      <c r="P699" s="1" t="s">
        <v>267</v>
      </c>
      <c r="Q699" t="s">
        <v>45</v>
      </c>
      <c r="R699" s="1" t="s">
        <v>1419</v>
      </c>
      <c r="S699" t="s">
        <v>46</v>
      </c>
      <c r="T699" s="3">
        <v>870000</v>
      </c>
    </row>
    <row r="700" spans="1:20">
      <c r="A700" t="s">
        <v>17</v>
      </c>
      <c r="B700" s="8" t="s">
        <v>208</v>
      </c>
      <c r="C700" t="s">
        <v>19</v>
      </c>
      <c r="D700" t="s">
        <v>236</v>
      </c>
      <c r="E700" s="1" t="s">
        <v>1420</v>
      </c>
      <c r="F700" s="1" t="s">
        <v>291</v>
      </c>
      <c r="G700" t="s">
        <v>1421</v>
      </c>
      <c r="H700" s="8" t="s">
        <v>5168</v>
      </c>
      <c r="I700" s="8" t="s">
        <v>5169</v>
      </c>
      <c r="J700" s="1" t="s">
        <v>1422</v>
      </c>
      <c r="K700" s="1" t="s">
        <v>308</v>
      </c>
      <c r="L700" t="s">
        <v>5506</v>
      </c>
      <c r="M700" s="6">
        <v>44156</v>
      </c>
      <c r="N700" s="1" t="s">
        <v>24</v>
      </c>
      <c r="O700" t="s">
        <v>25</v>
      </c>
      <c r="P700" s="1" t="s">
        <v>261</v>
      </c>
      <c r="Q700" t="s">
        <v>5607</v>
      </c>
      <c r="R700" s="1" t="s">
        <v>1423</v>
      </c>
      <c r="S700" t="s">
        <v>27</v>
      </c>
      <c r="T700" s="3">
        <v>400000</v>
      </c>
    </row>
    <row r="701" spans="1:20">
      <c r="A701" t="s">
        <v>17</v>
      </c>
      <c r="B701" s="8" t="s">
        <v>208</v>
      </c>
      <c r="C701" t="s">
        <v>19</v>
      </c>
      <c r="D701" t="s">
        <v>236</v>
      </c>
      <c r="E701" s="1" t="s">
        <v>1420</v>
      </c>
      <c r="F701" s="1" t="s">
        <v>291</v>
      </c>
      <c r="G701" t="s">
        <v>1421</v>
      </c>
      <c r="H701" s="8" t="s">
        <v>5168</v>
      </c>
      <c r="I701" s="8" t="s">
        <v>5169</v>
      </c>
      <c r="J701" s="1" t="s">
        <v>1422</v>
      </c>
      <c r="K701" s="1" t="s">
        <v>308</v>
      </c>
      <c r="L701" t="s">
        <v>5506</v>
      </c>
      <c r="M701" s="6">
        <v>44156</v>
      </c>
      <c r="N701" s="1" t="s">
        <v>24</v>
      </c>
      <c r="O701" t="s">
        <v>25</v>
      </c>
      <c r="P701" s="1" t="s">
        <v>261</v>
      </c>
      <c r="Q701" t="s">
        <v>5607</v>
      </c>
      <c r="R701" s="1" t="s">
        <v>1424</v>
      </c>
      <c r="S701" t="s">
        <v>27</v>
      </c>
      <c r="T701" s="3">
        <v>490000</v>
      </c>
    </row>
    <row r="702" spans="1:20">
      <c r="A702" t="s">
        <v>17</v>
      </c>
      <c r="B702" s="8" t="s">
        <v>208</v>
      </c>
      <c r="C702" t="s">
        <v>19</v>
      </c>
      <c r="D702" t="s">
        <v>236</v>
      </c>
      <c r="E702" s="1" t="s">
        <v>1420</v>
      </c>
      <c r="F702" s="1" t="s">
        <v>291</v>
      </c>
      <c r="G702" t="s">
        <v>1421</v>
      </c>
      <c r="H702" s="8" t="s">
        <v>5168</v>
      </c>
      <c r="I702" s="8" t="s">
        <v>5169</v>
      </c>
      <c r="J702" s="1" t="s">
        <v>1425</v>
      </c>
      <c r="K702" s="1" t="s">
        <v>308</v>
      </c>
      <c r="L702" t="s">
        <v>5490</v>
      </c>
      <c r="M702" s="6">
        <v>44156</v>
      </c>
      <c r="N702" s="1" t="s">
        <v>24</v>
      </c>
      <c r="O702" t="s">
        <v>25</v>
      </c>
      <c r="P702" s="1" t="s">
        <v>261</v>
      </c>
      <c r="Q702" t="s">
        <v>5607</v>
      </c>
      <c r="R702" s="1" t="s">
        <v>1426</v>
      </c>
      <c r="S702" t="s">
        <v>27</v>
      </c>
      <c r="T702" s="3">
        <v>320000</v>
      </c>
    </row>
    <row r="703" spans="1:20">
      <c r="A703" t="s">
        <v>17</v>
      </c>
      <c r="B703" s="8" t="s">
        <v>208</v>
      </c>
      <c r="C703" t="s">
        <v>19</v>
      </c>
      <c r="D703" t="s">
        <v>236</v>
      </c>
      <c r="E703" s="1" t="s">
        <v>1420</v>
      </c>
      <c r="F703" s="1" t="s">
        <v>291</v>
      </c>
      <c r="G703" t="s">
        <v>1421</v>
      </c>
      <c r="H703" s="8" t="s">
        <v>5168</v>
      </c>
      <c r="I703" s="8" t="s">
        <v>5169</v>
      </c>
      <c r="J703" s="1" t="s">
        <v>1427</v>
      </c>
      <c r="K703" s="1" t="s">
        <v>266</v>
      </c>
      <c r="L703" t="s">
        <v>23</v>
      </c>
      <c r="M703" s="6">
        <v>44158</v>
      </c>
      <c r="N703" s="1" t="s">
        <v>24</v>
      </c>
      <c r="O703" t="s">
        <v>25</v>
      </c>
      <c r="P703" s="1" t="s">
        <v>267</v>
      </c>
      <c r="Q703" t="s">
        <v>45</v>
      </c>
      <c r="R703" s="1" t="s">
        <v>1428</v>
      </c>
      <c r="S703" t="s">
        <v>30</v>
      </c>
      <c r="T703" s="3">
        <v>300000</v>
      </c>
    </row>
    <row r="704" spans="1:20">
      <c r="A704" t="s">
        <v>17</v>
      </c>
      <c r="B704" s="8" t="s">
        <v>208</v>
      </c>
      <c r="C704" t="s">
        <v>19</v>
      </c>
      <c r="D704" t="s">
        <v>236</v>
      </c>
      <c r="E704" s="1" t="s">
        <v>1420</v>
      </c>
      <c r="F704" s="1" t="s">
        <v>291</v>
      </c>
      <c r="G704" t="s">
        <v>1421</v>
      </c>
      <c r="H704" s="8" t="s">
        <v>5168</v>
      </c>
      <c r="I704" s="8" t="s">
        <v>5169</v>
      </c>
      <c r="J704" s="1" t="s">
        <v>1429</v>
      </c>
      <c r="K704" s="1" t="s">
        <v>287</v>
      </c>
      <c r="L704" t="s">
        <v>23</v>
      </c>
      <c r="M704" s="6">
        <v>44160</v>
      </c>
      <c r="N704" s="1" t="s">
        <v>24</v>
      </c>
      <c r="O704" t="s">
        <v>25</v>
      </c>
      <c r="P704" s="1" t="s">
        <v>267</v>
      </c>
      <c r="Q704" t="s">
        <v>45</v>
      </c>
      <c r="R704" s="1" t="s">
        <v>1430</v>
      </c>
      <c r="S704" t="s">
        <v>30</v>
      </c>
      <c r="T704" s="3">
        <v>330000</v>
      </c>
    </row>
    <row r="705" spans="1:20">
      <c r="A705" t="s">
        <v>17</v>
      </c>
      <c r="B705" s="8" t="s">
        <v>208</v>
      </c>
      <c r="C705" t="s">
        <v>19</v>
      </c>
      <c r="D705" t="s">
        <v>236</v>
      </c>
      <c r="E705" s="1" t="s">
        <v>1420</v>
      </c>
      <c r="F705" s="1" t="s">
        <v>291</v>
      </c>
      <c r="G705" t="s">
        <v>1421</v>
      </c>
      <c r="H705" s="8" t="s">
        <v>5168</v>
      </c>
      <c r="I705" s="8" t="s">
        <v>5169</v>
      </c>
      <c r="J705" s="1" t="s">
        <v>1431</v>
      </c>
      <c r="K705" s="1" t="s">
        <v>305</v>
      </c>
      <c r="L705" t="s">
        <v>23</v>
      </c>
      <c r="M705" s="6">
        <v>44160</v>
      </c>
      <c r="N705" s="1" t="s">
        <v>24</v>
      </c>
      <c r="O705" t="s">
        <v>25</v>
      </c>
      <c r="P705" s="1" t="s">
        <v>267</v>
      </c>
      <c r="Q705" t="s">
        <v>45</v>
      </c>
      <c r="R705" s="1" t="s">
        <v>1432</v>
      </c>
      <c r="S705" t="s">
        <v>30</v>
      </c>
      <c r="T705" s="3">
        <v>80000</v>
      </c>
    </row>
    <row r="706" spans="1:20">
      <c r="A706" t="s">
        <v>17</v>
      </c>
      <c r="B706" s="8" t="s">
        <v>208</v>
      </c>
      <c r="C706" t="s">
        <v>19</v>
      </c>
      <c r="D706" t="s">
        <v>236</v>
      </c>
      <c r="E706" s="1" t="s">
        <v>1420</v>
      </c>
      <c r="F706" s="1" t="s">
        <v>291</v>
      </c>
      <c r="G706" t="s">
        <v>1421</v>
      </c>
      <c r="H706" s="8" t="s">
        <v>5168</v>
      </c>
      <c r="I706" s="8" t="s">
        <v>5169</v>
      </c>
      <c r="J706" s="1" t="s">
        <v>321</v>
      </c>
      <c r="K706" s="1" t="s">
        <v>291</v>
      </c>
      <c r="L706" t="s">
        <v>23</v>
      </c>
      <c r="M706" s="6">
        <v>44171</v>
      </c>
      <c r="N706" s="1" t="s">
        <v>24</v>
      </c>
      <c r="O706" t="s">
        <v>25</v>
      </c>
      <c r="P706" s="1" t="s">
        <v>277</v>
      </c>
      <c r="Q706" t="s">
        <v>28</v>
      </c>
      <c r="R706" s="1" t="s">
        <v>1433</v>
      </c>
      <c r="S706" t="s">
        <v>27</v>
      </c>
      <c r="T706" s="3">
        <v>500000</v>
      </c>
    </row>
    <row r="707" spans="1:20">
      <c r="A707" t="s">
        <v>17</v>
      </c>
      <c r="B707" s="8" t="s">
        <v>208</v>
      </c>
      <c r="C707" t="s">
        <v>19</v>
      </c>
      <c r="D707" t="s">
        <v>236</v>
      </c>
      <c r="E707" s="1" t="s">
        <v>1420</v>
      </c>
      <c r="F707" s="1" t="s">
        <v>291</v>
      </c>
      <c r="G707" t="s">
        <v>1421</v>
      </c>
      <c r="H707" s="8" t="s">
        <v>5168</v>
      </c>
      <c r="I707" s="8" t="s">
        <v>5169</v>
      </c>
      <c r="J707" s="1" t="s">
        <v>1434</v>
      </c>
      <c r="K707" s="1" t="s">
        <v>282</v>
      </c>
      <c r="L707" t="s">
        <v>23</v>
      </c>
      <c r="M707" s="6">
        <v>44178</v>
      </c>
      <c r="N707" s="1" t="s">
        <v>24</v>
      </c>
      <c r="O707" t="s">
        <v>25</v>
      </c>
      <c r="P707" s="1" t="s">
        <v>267</v>
      </c>
      <c r="Q707" t="s">
        <v>45</v>
      </c>
      <c r="R707" s="1" t="s">
        <v>1435</v>
      </c>
      <c r="S707" t="s">
        <v>46</v>
      </c>
      <c r="T707" s="3">
        <v>630000</v>
      </c>
    </row>
    <row r="708" spans="1:20">
      <c r="A708" t="s">
        <v>17</v>
      </c>
      <c r="B708" s="8" t="s">
        <v>208</v>
      </c>
      <c r="C708" t="s">
        <v>19</v>
      </c>
      <c r="D708" t="s">
        <v>236</v>
      </c>
      <c r="E708" s="1" t="s">
        <v>1420</v>
      </c>
      <c r="F708" s="1" t="s">
        <v>291</v>
      </c>
      <c r="G708" t="s">
        <v>1421</v>
      </c>
      <c r="H708" s="8" t="s">
        <v>5168</v>
      </c>
      <c r="I708" s="8" t="s">
        <v>5169</v>
      </c>
      <c r="J708" s="1" t="s">
        <v>1425</v>
      </c>
      <c r="K708" s="1" t="s">
        <v>308</v>
      </c>
      <c r="L708" t="s">
        <v>23</v>
      </c>
      <c r="M708" s="6">
        <v>44178</v>
      </c>
      <c r="N708" s="1" t="s">
        <v>24</v>
      </c>
      <c r="O708" t="s">
        <v>25</v>
      </c>
      <c r="P708" s="1" t="s">
        <v>267</v>
      </c>
      <c r="Q708" t="s">
        <v>45</v>
      </c>
      <c r="R708" s="1" t="s">
        <v>1436</v>
      </c>
      <c r="S708" t="s">
        <v>34</v>
      </c>
      <c r="T708" s="3">
        <v>65420</v>
      </c>
    </row>
    <row r="709" spans="1:20">
      <c r="A709" t="s">
        <v>17</v>
      </c>
      <c r="B709" s="8" t="s">
        <v>208</v>
      </c>
      <c r="C709" t="s">
        <v>19</v>
      </c>
      <c r="D709" t="s">
        <v>236</v>
      </c>
      <c r="E709" s="1" t="s">
        <v>1420</v>
      </c>
      <c r="F709" s="1" t="s">
        <v>291</v>
      </c>
      <c r="G709" t="s">
        <v>1421</v>
      </c>
      <c r="H709" s="8" t="s">
        <v>5168</v>
      </c>
      <c r="I709" s="8" t="s">
        <v>5169</v>
      </c>
      <c r="J709" s="1" t="s">
        <v>1437</v>
      </c>
      <c r="K709" s="1" t="s">
        <v>296</v>
      </c>
      <c r="L709" t="s">
        <v>23</v>
      </c>
      <c r="M709" s="6">
        <v>44178</v>
      </c>
      <c r="N709" s="1" t="s">
        <v>24</v>
      </c>
      <c r="O709" t="s">
        <v>25</v>
      </c>
      <c r="P709" s="1" t="s">
        <v>267</v>
      </c>
      <c r="Q709" t="s">
        <v>45</v>
      </c>
      <c r="R709" s="1" t="s">
        <v>1438</v>
      </c>
      <c r="S709" t="s">
        <v>44</v>
      </c>
      <c r="T709" s="3">
        <v>290000</v>
      </c>
    </row>
    <row r="710" spans="1:20">
      <c r="A710" t="s">
        <v>17</v>
      </c>
      <c r="B710" s="8" t="s">
        <v>208</v>
      </c>
      <c r="C710" t="s">
        <v>19</v>
      </c>
      <c r="D710" t="s">
        <v>236</v>
      </c>
      <c r="E710" s="1" t="s">
        <v>1420</v>
      </c>
      <c r="F710" s="1" t="s">
        <v>291</v>
      </c>
      <c r="G710" t="s">
        <v>1421</v>
      </c>
      <c r="H710" s="8" t="s">
        <v>5168</v>
      </c>
      <c r="I710" s="8" t="s">
        <v>5169</v>
      </c>
      <c r="J710" s="1" t="s">
        <v>1420</v>
      </c>
      <c r="K710" s="1" t="s">
        <v>291</v>
      </c>
      <c r="L710" t="str">
        <f>+G710</f>
        <v xml:space="preserve"> CARLO FELIPE PEZO CORREA</v>
      </c>
      <c r="M710" s="6">
        <v>44132</v>
      </c>
      <c r="N710" s="1" t="s">
        <v>24</v>
      </c>
      <c r="O710" t="s">
        <v>25</v>
      </c>
      <c r="P710" s="1" t="s">
        <v>263</v>
      </c>
      <c r="Q710" t="s">
        <v>26</v>
      </c>
      <c r="R710" s="1" t="s">
        <v>1439</v>
      </c>
      <c r="S710" t="s">
        <v>27</v>
      </c>
      <c r="T710" s="3">
        <v>4000000</v>
      </c>
    </row>
    <row r="711" spans="1:20">
      <c r="A711" t="s">
        <v>17</v>
      </c>
      <c r="B711" s="8" t="s">
        <v>208</v>
      </c>
      <c r="C711" t="s">
        <v>19</v>
      </c>
      <c r="D711" t="s">
        <v>236</v>
      </c>
      <c r="E711" s="1" t="s">
        <v>1420</v>
      </c>
      <c r="F711" s="1" t="s">
        <v>291</v>
      </c>
      <c r="G711" t="s">
        <v>1421</v>
      </c>
      <c r="H711" s="8" t="s">
        <v>5168</v>
      </c>
      <c r="I711" s="8" t="s">
        <v>5169</v>
      </c>
      <c r="J711" s="1" t="s">
        <v>321</v>
      </c>
      <c r="K711" s="1" t="s">
        <v>291</v>
      </c>
      <c r="L711" t="s">
        <v>23</v>
      </c>
      <c r="M711" s="6">
        <v>44144</v>
      </c>
      <c r="N711" s="1" t="s">
        <v>24</v>
      </c>
      <c r="O711" t="s">
        <v>25</v>
      </c>
      <c r="P711" s="1" t="s">
        <v>277</v>
      </c>
      <c r="Q711" t="s">
        <v>28</v>
      </c>
      <c r="R711" s="1" t="s">
        <v>1440</v>
      </c>
      <c r="S711" t="s">
        <v>27</v>
      </c>
      <c r="T711" s="3">
        <v>1500000</v>
      </c>
    </row>
    <row r="712" spans="1:20">
      <c r="A712" t="s">
        <v>17</v>
      </c>
      <c r="B712" s="8" t="s">
        <v>208</v>
      </c>
      <c r="C712" t="s">
        <v>19</v>
      </c>
      <c r="D712" t="s">
        <v>236</v>
      </c>
      <c r="E712" s="1" t="s">
        <v>1420</v>
      </c>
      <c r="F712" s="1" t="s">
        <v>291</v>
      </c>
      <c r="G712" t="s">
        <v>1421</v>
      </c>
      <c r="H712" s="8" t="s">
        <v>5168</v>
      </c>
      <c r="I712" s="8" t="s">
        <v>5169</v>
      </c>
      <c r="J712" s="1" t="s">
        <v>1441</v>
      </c>
      <c r="K712" s="1" t="s">
        <v>296</v>
      </c>
      <c r="L712" t="s">
        <v>23</v>
      </c>
      <c r="M712" s="6">
        <v>44151</v>
      </c>
      <c r="N712" s="1" t="s">
        <v>24</v>
      </c>
      <c r="O712" t="s">
        <v>25</v>
      </c>
      <c r="P712" s="1" t="s">
        <v>267</v>
      </c>
      <c r="Q712" t="s">
        <v>45</v>
      </c>
      <c r="R712" s="1" t="s">
        <v>1442</v>
      </c>
      <c r="S712" t="s">
        <v>30</v>
      </c>
      <c r="T712" s="3">
        <v>70000</v>
      </c>
    </row>
    <row r="713" spans="1:20">
      <c r="A713" t="s">
        <v>17</v>
      </c>
      <c r="B713" s="8" t="s">
        <v>208</v>
      </c>
      <c r="C713" t="s">
        <v>19</v>
      </c>
      <c r="D713" t="s">
        <v>236</v>
      </c>
      <c r="E713" s="1" t="s">
        <v>1420</v>
      </c>
      <c r="F713" s="1" t="s">
        <v>291</v>
      </c>
      <c r="G713" t="s">
        <v>1421</v>
      </c>
      <c r="H713" s="8" t="s">
        <v>5168</v>
      </c>
      <c r="I713" s="8" t="s">
        <v>5169</v>
      </c>
      <c r="M713" s="6">
        <v>44153</v>
      </c>
      <c r="N713" s="1" t="s">
        <v>24</v>
      </c>
      <c r="O713" t="s">
        <v>25</v>
      </c>
      <c r="P713" s="1" t="s">
        <v>323</v>
      </c>
      <c r="Q713" t="s">
        <v>40</v>
      </c>
      <c r="R713" s="1" t="s">
        <v>1443</v>
      </c>
      <c r="S713" t="s">
        <v>41</v>
      </c>
      <c r="T713" s="3">
        <v>100000</v>
      </c>
    </row>
    <row r="714" spans="1:20">
      <c r="A714" t="s">
        <v>17</v>
      </c>
      <c r="B714" s="8" t="s">
        <v>208</v>
      </c>
      <c r="C714" t="s">
        <v>19</v>
      </c>
      <c r="D714" t="s">
        <v>236</v>
      </c>
      <c r="E714" s="1" t="s">
        <v>1420</v>
      </c>
      <c r="F714" s="1" t="s">
        <v>291</v>
      </c>
      <c r="G714" t="s">
        <v>1421</v>
      </c>
      <c r="H714" s="8" t="s">
        <v>5168</v>
      </c>
      <c r="I714" s="8" t="s">
        <v>5169</v>
      </c>
      <c r="J714" s="1" t="s">
        <v>1425</v>
      </c>
      <c r="K714" s="1" t="s">
        <v>308</v>
      </c>
      <c r="L714" t="s">
        <v>5490</v>
      </c>
      <c r="M714" s="6">
        <v>44154</v>
      </c>
      <c r="N714" s="1" t="s">
        <v>24</v>
      </c>
      <c r="O714" t="s">
        <v>25</v>
      </c>
      <c r="P714" s="1" t="s">
        <v>261</v>
      </c>
      <c r="Q714" t="s">
        <v>5607</v>
      </c>
      <c r="R714" s="1" t="s">
        <v>1444</v>
      </c>
      <c r="S714" t="s">
        <v>27</v>
      </c>
      <c r="T714" s="3">
        <v>500000</v>
      </c>
    </row>
    <row r="715" spans="1:20">
      <c r="A715" t="s">
        <v>17</v>
      </c>
      <c r="B715" s="8" t="s">
        <v>208</v>
      </c>
      <c r="C715" t="s">
        <v>19</v>
      </c>
      <c r="D715" t="s">
        <v>236</v>
      </c>
      <c r="E715" s="1" t="s">
        <v>1420</v>
      </c>
      <c r="F715" s="1" t="s">
        <v>291</v>
      </c>
      <c r="G715" t="s">
        <v>1421</v>
      </c>
      <c r="H715" s="8" t="s">
        <v>5168</v>
      </c>
      <c r="I715" s="8" t="s">
        <v>5169</v>
      </c>
      <c r="J715" s="1" t="s">
        <v>1445</v>
      </c>
      <c r="K715" s="1" t="s">
        <v>287</v>
      </c>
      <c r="L715" t="s">
        <v>5491</v>
      </c>
      <c r="M715" s="6">
        <v>44154</v>
      </c>
      <c r="N715" s="1" t="s">
        <v>24</v>
      </c>
      <c r="O715" t="s">
        <v>25</v>
      </c>
      <c r="P715" s="1" t="s">
        <v>261</v>
      </c>
      <c r="Q715" t="s">
        <v>5607</v>
      </c>
      <c r="R715" s="1" t="s">
        <v>1446</v>
      </c>
      <c r="S715" t="s">
        <v>27</v>
      </c>
      <c r="T715" s="3">
        <v>900000</v>
      </c>
    </row>
    <row r="716" spans="1:20">
      <c r="A716" t="s">
        <v>17</v>
      </c>
      <c r="B716" s="8" t="s">
        <v>208</v>
      </c>
      <c r="C716" t="s">
        <v>19</v>
      </c>
      <c r="D716" t="s">
        <v>236</v>
      </c>
      <c r="E716" s="1" t="s">
        <v>1420</v>
      </c>
      <c r="F716" s="1" t="s">
        <v>291</v>
      </c>
      <c r="G716" t="s">
        <v>1421</v>
      </c>
      <c r="H716" s="8" t="s">
        <v>5168</v>
      </c>
      <c r="I716" s="8" t="s">
        <v>5169</v>
      </c>
      <c r="J716" s="1" t="s">
        <v>1447</v>
      </c>
      <c r="K716" s="1" t="s">
        <v>273</v>
      </c>
      <c r="L716" t="s">
        <v>5492</v>
      </c>
      <c r="M716" s="6">
        <v>44154</v>
      </c>
      <c r="N716" s="1" t="s">
        <v>24</v>
      </c>
      <c r="O716" t="s">
        <v>25</v>
      </c>
      <c r="P716" s="1" t="s">
        <v>261</v>
      </c>
      <c r="Q716" t="s">
        <v>5607</v>
      </c>
      <c r="R716" s="1" t="s">
        <v>1448</v>
      </c>
      <c r="S716" t="s">
        <v>27</v>
      </c>
      <c r="T716" s="3">
        <v>900000</v>
      </c>
    </row>
    <row r="717" spans="1:20">
      <c r="A717" t="s">
        <v>17</v>
      </c>
      <c r="B717" s="8" t="s">
        <v>208</v>
      </c>
      <c r="C717" t="s">
        <v>19</v>
      </c>
      <c r="D717" t="s">
        <v>236</v>
      </c>
      <c r="E717" s="1" t="s">
        <v>1420</v>
      </c>
      <c r="F717" s="1" t="s">
        <v>291</v>
      </c>
      <c r="G717" t="s">
        <v>1421</v>
      </c>
      <c r="H717" s="8" t="s">
        <v>5168</v>
      </c>
      <c r="I717" s="8" t="s">
        <v>5169</v>
      </c>
      <c r="J717" s="1" t="s">
        <v>1449</v>
      </c>
      <c r="K717" s="1" t="s">
        <v>305</v>
      </c>
      <c r="L717" t="s">
        <v>5493</v>
      </c>
      <c r="M717" s="6">
        <v>44154</v>
      </c>
      <c r="N717" s="1" t="s">
        <v>24</v>
      </c>
      <c r="O717" t="s">
        <v>25</v>
      </c>
      <c r="P717" s="1" t="s">
        <v>261</v>
      </c>
      <c r="Q717" t="s">
        <v>5607</v>
      </c>
      <c r="R717" s="1" t="s">
        <v>1450</v>
      </c>
      <c r="S717" t="s">
        <v>27</v>
      </c>
      <c r="T717" s="3">
        <v>900000</v>
      </c>
    </row>
    <row r="718" spans="1:20">
      <c r="A718" t="s">
        <v>17</v>
      </c>
      <c r="B718" s="8" t="s">
        <v>208</v>
      </c>
      <c r="C718" t="s">
        <v>19</v>
      </c>
      <c r="D718" t="s">
        <v>236</v>
      </c>
      <c r="E718" s="1" t="s">
        <v>1420</v>
      </c>
      <c r="F718" s="1" t="s">
        <v>291</v>
      </c>
      <c r="G718" t="s">
        <v>1421</v>
      </c>
      <c r="H718" s="8" t="s">
        <v>5168</v>
      </c>
      <c r="I718" s="8" t="s">
        <v>5169</v>
      </c>
      <c r="J718" s="1" t="s">
        <v>1451</v>
      </c>
      <c r="K718" s="1" t="s">
        <v>273</v>
      </c>
      <c r="L718" t="s">
        <v>5494</v>
      </c>
      <c r="M718" s="6">
        <v>44154</v>
      </c>
      <c r="N718" s="1" t="s">
        <v>24</v>
      </c>
      <c r="O718" t="s">
        <v>25</v>
      </c>
      <c r="P718" s="1" t="s">
        <v>261</v>
      </c>
      <c r="Q718" t="s">
        <v>5607</v>
      </c>
      <c r="R718" s="1" t="s">
        <v>1452</v>
      </c>
      <c r="S718" t="s">
        <v>27</v>
      </c>
      <c r="T718" s="3">
        <v>900000</v>
      </c>
    </row>
    <row r="719" spans="1:20">
      <c r="A719" t="s">
        <v>17</v>
      </c>
      <c r="B719" s="8" t="s">
        <v>208</v>
      </c>
      <c r="C719" t="s">
        <v>19</v>
      </c>
      <c r="D719" t="s">
        <v>236</v>
      </c>
      <c r="E719" s="1" t="s">
        <v>1420</v>
      </c>
      <c r="F719" s="1" t="s">
        <v>291</v>
      </c>
      <c r="G719" t="s">
        <v>1421</v>
      </c>
      <c r="H719" s="8" t="s">
        <v>5168</v>
      </c>
      <c r="I719" s="8" t="s">
        <v>5169</v>
      </c>
      <c r="J719" s="1" t="s">
        <v>1453</v>
      </c>
      <c r="K719" s="1" t="s">
        <v>270</v>
      </c>
      <c r="L719" t="s">
        <v>5495</v>
      </c>
      <c r="M719" s="6">
        <v>44154</v>
      </c>
      <c r="N719" s="1" t="s">
        <v>24</v>
      </c>
      <c r="O719" t="s">
        <v>25</v>
      </c>
      <c r="P719" s="1" t="s">
        <v>261</v>
      </c>
      <c r="Q719" t="s">
        <v>5607</v>
      </c>
      <c r="R719" s="1" t="s">
        <v>1454</v>
      </c>
      <c r="S719" t="s">
        <v>27</v>
      </c>
      <c r="T719" s="3">
        <v>720000</v>
      </c>
    </row>
    <row r="720" spans="1:20">
      <c r="A720" t="s">
        <v>17</v>
      </c>
      <c r="B720" s="8" t="s">
        <v>208</v>
      </c>
      <c r="C720" t="s">
        <v>209</v>
      </c>
      <c r="D720" t="s">
        <v>210</v>
      </c>
      <c r="E720" s="1" t="s">
        <v>1455</v>
      </c>
      <c r="F720" s="1" t="s">
        <v>308</v>
      </c>
      <c r="G720" t="s">
        <v>1456</v>
      </c>
      <c r="H720" t="s">
        <v>135</v>
      </c>
      <c r="I720" t="s">
        <v>289</v>
      </c>
      <c r="J720" s="1" t="s">
        <v>321</v>
      </c>
      <c r="K720" s="1" t="s">
        <v>291</v>
      </c>
      <c r="L720" t="s">
        <v>23</v>
      </c>
      <c r="M720" s="6">
        <v>44146</v>
      </c>
      <c r="N720" s="1" t="s">
        <v>24</v>
      </c>
      <c r="O720" t="s">
        <v>25</v>
      </c>
      <c r="P720" s="1" t="s">
        <v>277</v>
      </c>
      <c r="Q720" t="s">
        <v>28</v>
      </c>
      <c r="R720" s="1" t="s">
        <v>1457</v>
      </c>
      <c r="S720" t="s">
        <v>27</v>
      </c>
      <c r="T720" s="3">
        <v>1000000</v>
      </c>
    </row>
    <row r="721" spans="1:20">
      <c r="A721" t="s">
        <v>17</v>
      </c>
      <c r="B721" s="8" t="s">
        <v>208</v>
      </c>
      <c r="C721" t="s">
        <v>209</v>
      </c>
      <c r="D721" t="s">
        <v>210</v>
      </c>
      <c r="E721" s="1" t="s">
        <v>1455</v>
      </c>
      <c r="F721" s="1" t="s">
        <v>308</v>
      </c>
      <c r="G721" t="s">
        <v>1456</v>
      </c>
      <c r="H721" t="s">
        <v>135</v>
      </c>
      <c r="I721" t="s">
        <v>289</v>
      </c>
      <c r="J721" s="1" t="s">
        <v>1455</v>
      </c>
      <c r="K721" s="1" t="s">
        <v>308</v>
      </c>
      <c r="L721" t="str">
        <f t="shared" ref="L721:L722" si="13">+G721</f>
        <v xml:space="preserve"> ARTURO MOLINA HENRIQUEZ</v>
      </c>
      <c r="M721" s="6">
        <v>44160</v>
      </c>
      <c r="N721" s="1" t="s">
        <v>24</v>
      </c>
      <c r="O721" t="s">
        <v>25</v>
      </c>
      <c r="P721" s="1" t="s">
        <v>263</v>
      </c>
      <c r="Q721" t="s">
        <v>26</v>
      </c>
      <c r="R721" s="1" t="s">
        <v>1458</v>
      </c>
      <c r="S721" t="s">
        <v>27</v>
      </c>
      <c r="T721" s="3">
        <v>1000000</v>
      </c>
    </row>
    <row r="722" spans="1:20">
      <c r="A722" t="s">
        <v>17</v>
      </c>
      <c r="B722" s="8" t="s">
        <v>208</v>
      </c>
      <c r="C722" t="s">
        <v>209</v>
      </c>
      <c r="D722" t="s">
        <v>210</v>
      </c>
      <c r="E722" s="1" t="s">
        <v>1455</v>
      </c>
      <c r="F722" s="1" t="s">
        <v>308</v>
      </c>
      <c r="G722" t="s">
        <v>1456</v>
      </c>
      <c r="H722" t="s">
        <v>135</v>
      </c>
      <c r="I722" t="s">
        <v>289</v>
      </c>
      <c r="J722" s="1" t="s">
        <v>1455</v>
      </c>
      <c r="K722" s="1" t="s">
        <v>308</v>
      </c>
      <c r="L722" t="str">
        <f t="shared" si="13"/>
        <v xml:space="preserve"> ARTURO MOLINA HENRIQUEZ</v>
      </c>
      <c r="M722" s="6">
        <v>44163</v>
      </c>
      <c r="N722" s="1" t="s">
        <v>24</v>
      </c>
      <c r="O722" t="s">
        <v>25</v>
      </c>
      <c r="P722" s="1" t="s">
        <v>316</v>
      </c>
      <c r="Q722" t="s">
        <v>29</v>
      </c>
      <c r="R722" s="1" t="s">
        <v>296</v>
      </c>
      <c r="S722" t="s">
        <v>1459</v>
      </c>
      <c r="T722" s="3">
        <v>840000</v>
      </c>
    </row>
    <row r="723" spans="1:20">
      <c r="A723" t="s">
        <v>17</v>
      </c>
      <c r="B723" s="8" t="s">
        <v>208</v>
      </c>
      <c r="C723" t="s">
        <v>209</v>
      </c>
      <c r="D723" t="s">
        <v>210</v>
      </c>
      <c r="E723" s="1" t="s">
        <v>1455</v>
      </c>
      <c r="F723" s="1" t="s">
        <v>308</v>
      </c>
      <c r="G723" t="s">
        <v>1456</v>
      </c>
      <c r="H723" t="s">
        <v>135</v>
      </c>
      <c r="I723" t="s">
        <v>289</v>
      </c>
      <c r="J723" s="1" t="s">
        <v>1460</v>
      </c>
      <c r="K723" s="1" t="s">
        <v>287</v>
      </c>
      <c r="L723" t="s">
        <v>23</v>
      </c>
      <c r="M723" s="6">
        <v>44163</v>
      </c>
      <c r="N723" s="1" t="s">
        <v>24</v>
      </c>
      <c r="O723" t="s">
        <v>25</v>
      </c>
      <c r="P723" s="1" t="s">
        <v>267</v>
      </c>
      <c r="Q723" t="s">
        <v>45</v>
      </c>
      <c r="R723" s="1" t="s">
        <v>296</v>
      </c>
      <c r="S723" t="s">
        <v>1461</v>
      </c>
      <c r="T723" s="3">
        <v>2100000</v>
      </c>
    </row>
    <row r="724" spans="1:20">
      <c r="A724" t="s">
        <v>17</v>
      </c>
      <c r="B724" s="8" t="s">
        <v>208</v>
      </c>
      <c r="C724" t="s">
        <v>209</v>
      </c>
      <c r="D724" t="s">
        <v>210</v>
      </c>
      <c r="E724" s="1" t="s">
        <v>1455</v>
      </c>
      <c r="F724" s="1" t="s">
        <v>308</v>
      </c>
      <c r="G724" t="s">
        <v>1456</v>
      </c>
      <c r="H724" t="s">
        <v>135</v>
      </c>
      <c r="I724" t="s">
        <v>289</v>
      </c>
      <c r="J724" s="1" t="s">
        <v>1455</v>
      </c>
      <c r="K724" s="1" t="s">
        <v>308</v>
      </c>
      <c r="L724" t="s">
        <v>5489</v>
      </c>
      <c r="M724" s="6">
        <v>44160</v>
      </c>
      <c r="N724" s="1" t="s">
        <v>140</v>
      </c>
      <c r="O724" t="s">
        <v>141</v>
      </c>
      <c r="P724" s="1" t="s">
        <v>261</v>
      </c>
      <c r="Q724" t="s">
        <v>5607</v>
      </c>
      <c r="R724" s="1" t="s">
        <v>1462</v>
      </c>
      <c r="S724" t="s">
        <v>1463</v>
      </c>
      <c r="T724" s="3">
        <v>0</v>
      </c>
    </row>
    <row r="725" spans="1:20">
      <c r="A725" t="s">
        <v>17</v>
      </c>
      <c r="B725" s="8" t="s">
        <v>208</v>
      </c>
      <c r="C725" t="s">
        <v>233</v>
      </c>
      <c r="D725" t="s">
        <v>234</v>
      </c>
      <c r="E725" s="1" t="s">
        <v>1464</v>
      </c>
      <c r="F725" s="1" t="s">
        <v>270</v>
      </c>
      <c r="G725" t="s">
        <v>1465</v>
      </c>
      <c r="H725" t="s">
        <v>135</v>
      </c>
      <c r="I725" t="s">
        <v>624</v>
      </c>
      <c r="J725" s="1" t="s">
        <v>1466</v>
      </c>
      <c r="K725" s="1" t="s">
        <v>282</v>
      </c>
      <c r="L725" t="s">
        <v>23</v>
      </c>
      <c r="M725" s="6">
        <v>44145</v>
      </c>
      <c r="N725" s="1" t="s">
        <v>24</v>
      </c>
      <c r="O725" t="s">
        <v>25</v>
      </c>
      <c r="P725" s="1" t="s">
        <v>267</v>
      </c>
      <c r="Q725" t="s">
        <v>45</v>
      </c>
      <c r="R725" s="1" t="s">
        <v>1467</v>
      </c>
      <c r="S725" t="s">
        <v>30</v>
      </c>
      <c r="T725" s="3">
        <v>10000</v>
      </c>
    </row>
    <row r="726" spans="1:20">
      <c r="A726" t="s">
        <v>17</v>
      </c>
      <c r="B726" s="8" t="s">
        <v>208</v>
      </c>
      <c r="C726" t="s">
        <v>233</v>
      </c>
      <c r="D726" t="s">
        <v>234</v>
      </c>
      <c r="E726" s="1" t="s">
        <v>1464</v>
      </c>
      <c r="F726" s="1" t="s">
        <v>270</v>
      </c>
      <c r="G726" t="s">
        <v>1465</v>
      </c>
      <c r="H726" t="s">
        <v>135</v>
      </c>
      <c r="I726" t="s">
        <v>624</v>
      </c>
      <c r="J726" s="1" t="s">
        <v>1468</v>
      </c>
      <c r="K726" s="1" t="s">
        <v>273</v>
      </c>
      <c r="L726" t="s">
        <v>23</v>
      </c>
      <c r="M726" s="6">
        <v>44145</v>
      </c>
      <c r="N726" s="1" t="s">
        <v>24</v>
      </c>
      <c r="O726" t="s">
        <v>25</v>
      </c>
      <c r="P726" s="1" t="s">
        <v>267</v>
      </c>
      <c r="Q726" t="s">
        <v>45</v>
      </c>
      <c r="R726" s="1" t="s">
        <v>1469</v>
      </c>
      <c r="S726" t="s">
        <v>30</v>
      </c>
      <c r="T726" s="3">
        <v>10000</v>
      </c>
    </row>
    <row r="727" spans="1:20">
      <c r="A727" t="s">
        <v>17</v>
      </c>
      <c r="B727" s="8" t="s">
        <v>208</v>
      </c>
      <c r="C727" t="s">
        <v>233</v>
      </c>
      <c r="D727" t="s">
        <v>234</v>
      </c>
      <c r="E727" s="1" t="s">
        <v>1464</v>
      </c>
      <c r="F727" s="1" t="s">
        <v>270</v>
      </c>
      <c r="G727" t="s">
        <v>1465</v>
      </c>
      <c r="H727" t="s">
        <v>135</v>
      </c>
      <c r="I727" t="s">
        <v>624</v>
      </c>
      <c r="J727" s="1" t="s">
        <v>1470</v>
      </c>
      <c r="K727" s="1" t="s">
        <v>266</v>
      </c>
      <c r="L727" t="s">
        <v>23</v>
      </c>
      <c r="M727" s="6">
        <v>44145</v>
      </c>
      <c r="N727" s="1" t="s">
        <v>24</v>
      </c>
      <c r="O727" t="s">
        <v>25</v>
      </c>
      <c r="P727" s="1" t="s">
        <v>267</v>
      </c>
      <c r="Q727" t="s">
        <v>45</v>
      </c>
      <c r="R727" s="1" t="s">
        <v>1471</v>
      </c>
      <c r="S727" t="s">
        <v>30</v>
      </c>
      <c r="T727" s="3">
        <v>10000</v>
      </c>
    </row>
    <row r="728" spans="1:20">
      <c r="A728" t="s">
        <v>17</v>
      </c>
      <c r="B728" s="8" t="s">
        <v>208</v>
      </c>
      <c r="C728" t="s">
        <v>233</v>
      </c>
      <c r="D728" t="s">
        <v>234</v>
      </c>
      <c r="E728" s="1" t="s">
        <v>1464</v>
      </c>
      <c r="F728" s="1" t="s">
        <v>270</v>
      </c>
      <c r="G728" t="s">
        <v>1465</v>
      </c>
      <c r="H728" t="s">
        <v>135</v>
      </c>
      <c r="I728" t="s">
        <v>624</v>
      </c>
      <c r="J728" s="1" t="s">
        <v>1472</v>
      </c>
      <c r="K728" s="1" t="s">
        <v>37</v>
      </c>
      <c r="L728" t="s">
        <v>23</v>
      </c>
      <c r="M728" s="6">
        <v>44149</v>
      </c>
      <c r="N728" s="1" t="s">
        <v>24</v>
      </c>
      <c r="O728" t="s">
        <v>25</v>
      </c>
      <c r="P728" s="1" t="s">
        <v>267</v>
      </c>
      <c r="Q728" t="s">
        <v>45</v>
      </c>
      <c r="R728" s="1" t="s">
        <v>1473</v>
      </c>
      <c r="S728" t="s">
        <v>30</v>
      </c>
      <c r="T728" s="3">
        <v>10000</v>
      </c>
    </row>
    <row r="729" spans="1:20">
      <c r="A729" t="s">
        <v>17</v>
      </c>
      <c r="B729" s="8" t="s">
        <v>208</v>
      </c>
      <c r="C729" t="s">
        <v>233</v>
      </c>
      <c r="D729" t="s">
        <v>234</v>
      </c>
      <c r="E729" s="1" t="s">
        <v>1464</v>
      </c>
      <c r="F729" s="1" t="s">
        <v>270</v>
      </c>
      <c r="G729" t="s">
        <v>1465</v>
      </c>
      <c r="H729" t="s">
        <v>135</v>
      </c>
      <c r="I729" t="s">
        <v>624</v>
      </c>
      <c r="J729" s="1" t="s">
        <v>1474</v>
      </c>
      <c r="K729" s="1" t="s">
        <v>282</v>
      </c>
      <c r="L729" t="s">
        <v>23</v>
      </c>
      <c r="M729" s="6">
        <v>44149</v>
      </c>
      <c r="N729" s="1" t="s">
        <v>24</v>
      </c>
      <c r="O729" t="s">
        <v>25</v>
      </c>
      <c r="P729" s="1" t="s">
        <v>267</v>
      </c>
      <c r="Q729" t="s">
        <v>45</v>
      </c>
      <c r="R729" s="1" t="s">
        <v>1475</v>
      </c>
      <c r="S729" t="s">
        <v>30</v>
      </c>
      <c r="T729" s="3">
        <v>10000</v>
      </c>
    </row>
    <row r="730" spans="1:20">
      <c r="A730" t="s">
        <v>17</v>
      </c>
      <c r="B730" s="8" t="s">
        <v>208</v>
      </c>
      <c r="C730" t="s">
        <v>233</v>
      </c>
      <c r="D730" t="s">
        <v>234</v>
      </c>
      <c r="E730" s="1" t="s">
        <v>1464</v>
      </c>
      <c r="F730" s="1" t="s">
        <v>270</v>
      </c>
      <c r="G730" t="s">
        <v>1465</v>
      </c>
      <c r="H730" t="s">
        <v>135</v>
      </c>
      <c r="I730" t="s">
        <v>624</v>
      </c>
      <c r="J730" s="1" t="s">
        <v>1476</v>
      </c>
      <c r="K730" s="1" t="s">
        <v>287</v>
      </c>
      <c r="L730" t="s">
        <v>23</v>
      </c>
      <c r="M730" s="6">
        <v>44149</v>
      </c>
      <c r="N730" s="1" t="s">
        <v>24</v>
      </c>
      <c r="O730" t="s">
        <v>25</v>
      </c>
      <c r="P730" s="1" t="s">
        <v>267</v>
      </c>
      <c r="Q730" t="s">
        <v>45</v>
      </c>
      <c r="R730" s="1" t="s">
        <v>1477</v>
      </c>
      <c r="S730" t="s">
        <v>30</v>
      </c>
      <c r="T730" s="3">
        <v>10000</v>
      </c>
    </row>
    <row r="731" spans="1:20">
      <c r="A731" t="s">
        <v>17</v>
      </c>
      <c r="B731" s="8" t="s">
        <v>208</v>
      </c>
      <c r="C731" t="s">
        <v>233</v>
      </c>
      <c r="D731" t="s">
        <v>234</v>
      </c>
      <c r="E731" s="1" t="s">
        <v>1464</v>
      </c>
      <c r="F731" s="1" t="s">
        <v>270</v>
      </c>
      <c r="G731" t="s">
        <v>1465</v>
      </c>
      <c r="H731" t="s">
        <v>135</v>
      </c>
      <c r="I731" t="s">
        <v>624</v>
      </c>
      <c r="J731" s="1" t="s">
        <v>1478</v>
      </c>
      <c r="K731" s="1" t="s">
        <v>308</v>
      </c>
      <c r="L731" t="s">
        <v>23</v>
      </c>
      <c r="M731" s="6">
        <v>44149</v>
      </c>
      <c r="N731" s="1" t="s">
        <v>24</v>
      </c>
      <c r="O731" t="s">
        <v>25</v>
      </c>
      <c r="P731" s="1" t="s">
        <v>267</v>
      </c>
      <c r="Q731" t="s">
        <v>45</v>
      </c>
      <c r="R731" s="1" t="s">
        <v>1479</v>
      </c>
      <c r="S731" t="s">
        <v>30</v>
      </c>
      <c r="T731" s="3">
        <v>10000</v>
      </c>
    </row>
    <row r="732" spans="1:20">
      <c r="A732" t="s">
        <v>17</v>
      </c>
      <c r="B732" s="8" t="s">
        <v>208</v>
      </c>
      <c r="C732" t="s">
        <v>233</v>
      </c>
      <c r="D732" t="s">
        <v>234</v>
      </c>
      <c r="E732" s="1" t="s">
        <v>1464</v>
      </c>
      <c r="F732" s="1" t="s">
        <v>270</v>
      </c>
      <c r="G732" t="s">
        <v>1465</v>
      </c>
      <c r="H732" t="s">
        <v>135</v>
      </c>
      <c r="I732" t="s">
        <v>624</v>
      </c>
      <c r="J732" s="1" t="s">
        <v>1480</v>
      </c>
      <c r="K732" s="1" t="s">
        <v>37</v>
      </c>
      <c r="L732" t="s">
        <v>23</v>
      </c>
      <c r="M732" s="6">
        <v>44149</v>
      </c>
      <c r="N732" s="1" t="s">
        <v>24</v>
      </c>
      <c r="O732" t="s">
        <v>25</v>
      </c>
      <c r="P732" s="1" t="s">
        <v>267</v>
      </c>
      <c r="Q732" t="s">
        <v>45</v>
      </c>
      <c r="R732" s="1" t="s">
        <v>1481</v>
      </c>
      <c r="S732" t="s">
        <v>30</v>
      </c>
      <c r="T732" s="3">
        <v>10000</v>
      </c>
    </row>
    <row r="733" spans="1:20">
      <c r="A733" t="s">
        <v>17</v>
      </c>
      <c r="B733" s="8" t="s">
        <v>208</v>
      </c>
      <c r="C733" t="s">
        <v>233</v>
      </c>
      <c r="D733" t="s">
        <v>234</v>
      </c>
      <c r="E733" s="1" t="s">
        <v>1464</v>
      </c>
      <c r="F733" s="1" t="s">
        <v>270</v>
      </c>
      <c r="G733" t="s">
        <v>1465</v>
      </c>
      <c r="H733" t="s">
        <v>135</v>
      </c>
      <c r="I733" t="s">
        <v>624</v>
      </c>
      <c r="J733" s="1" t="s">
        <v>1482</v>
      </c>
      <c r="K733" s="1" t="s">
        <v>273</v>
      </c>
      <c r="L733" t="s">
        <v>23</v>
      </c>
      <c r="M733" s="6">
        <v>44149</v>
      </c>
      <c r="N733" s="1" t="s">
        <v>24</v>
      </c>
      <c r="O733" t="s">
        <v>25</v>
      </c>
      <c r="P733" s="1" t="s">
        <v>267</v>
      </c>
      <c r="Q733" t="s">
        <v>45</v>
      </c>
      <c r="R733" s="1" t="s">
        <v>1483</v>
      </c>
      <c r="S733" t="s">
        <v>30</v>
      </c>
      <c r="T733" s="3">
        <v>10000</v>
      </c>
    </row>
    <row r="734" spans="1:20">
      <c r="A734" t="s">
        <v>17</v>
      </c>
      <c r="B734" s="8" t="s">
        <v>208</v>
      </c>
      <c r="C734" t="s">
        <v>233</v>
      </c>
      <c r="D734" t="s">
        <v>234</v>
      </c>
      <c r="E734" s="1" t="s">
        <v>1464</v>
      </c>
      <c r="F734" s="1" t="s">
        <v>270</v>
      </c>
      <c r="G734" t="s">
        <v>1465</v>
      </c>
      <c r="H734" t="s">
        <v>135</v>
      </c>
      <c r="I734" t="s">
        <v>624</v>
      </c>
      <c r="J734" s="1" t="s">
        <v>1484</v>
      </c>
      <c r="K734" s="1" t="s">
        <v>291</v>
      </c>
      <c r="L734" t="s">
        <v>23</v>
      </c>
      <c r="M734" s="6">
        <v>44149</v>
      </c>
      <c r="N734" s="1" t="s">
        <v>24</v>
      </c>
      <c r="O734" t="s">
        <v>25</v>
      </c>
      <c r="P734" s="1" t="s">
        <v>267</v>
      </c>
      <c r="Q734" t="s">
        <v>45</v>
      </c>
      <c r="R734" s="1" t="s">
        <v>1485</v>
      </c>
      <c r="S734" t="s">
        <v>30</v>
      </c>
      <c r="T734" s="3">
        <v>10000</v>
      </c>
    </row>
    <row r="735" spans="1:20">
      <c r="A735" t="s">
        <v>17</v>
      </c>
      <c r="B735" s="8" t="s">
        <v>208</v>
      </c>
      <c r="C735" t="s">
        <v>233</v>
      </c>
      <c r="D735" t="s">
        <v>234</v>
      </c>
      <c r="E735" s="1" t="s">
        <v>1464</v>
      </c>
      <c r="F735" s="1" t="s">
        <v>270</v>
      </c>
      <c r="G735" t="s">
        <v>1465</v>
      </c>
      <c r="H735" t="s">
        <v>135</v>
      </c>
      <c r="I735" t="s">
        <v>624</v>
      </c>
      <c r="J735" s="1" t="s">
        <v>1486</v>
      </c>
      <c r="K735" s="1" t="s">
        <v>296</v>
      </c>
      <c r="L735" t="s">
        <v>23</v>
      </c>
      <c r="M735" s="6">
        <v>44149</v>
      </c>
      <c r="N735" s="1" t="s">
        <v>24</v>
      </c>
      <c r="O735" t="s">
        <v>25</v>
      </c>
      <c r="P735" s="1" t="s">
        <v>267</v>
      </c>
      <c r="Q735" t="s">
        <v>45</v>
      </c>
      <c r="R735" s="1" t="s">
        <v>1487</v>
      </c>
      <c r="S735" t="s">
        <v>30</v>
      </c>
      <c r="T735" s="3">
        <v>10000</v>
      </c>
    </row>
    <row r="736" spans="1:20">
      <c r="A736" t="s">
        <v>17</v>
      </c>
      <c r="B736" s="8" t="s">
        <v>208</v>
      </c>
      <c r="C736" t="s">
        <v>233</v>
      </c>
      <c r="D736" t="s">
        <v>234</v>
      </c>
      <c r="E736" s="1" t="s">
        <v>1464</v>
      </c>
      <c r="F736" s="1" t="s">
        <v>270</v>
      </c>
      <c r="G736" t="s">
        <v>1465</v>
      </c>
      <c r="H736" t="s">
        <v>135</v>
      </c>
      <c r="I736" t="s">
        <v>624</v>
      </c>
      <c r="J736" s="1" t="s">
        <v>1488</v>
      </c>
      <c r="K736" s="1" t="s">
        <v>21</v>
      </c>
      <c r="L736" t="s">
        <v>23</v>
      </c>
      <c r="M736" s="6">
        <v>44149</v>
      </c>
      <c r="N736" s="1" t="s">
        <v>24</v>
      </c>
      <c r="O736" t="s">
        <v>25</v>
      </c>
      <c r="P736" s="1" t="s">
        <v>267</v>
      </c>
      <c r="Q736" t="s">
        <v>45</v>
      </c>
      <c r="R736" s="1" t="s">
        <v>1489</v>
      </c>
      <c r="S736" t="s">
        <v>30</v>
      </c>
      <c r="T736" s="3">
        <v>10000</v>
      </c>
    </row>
    <row r="737" spans="1:20">
      <c r="A737" t="s">
        <v>17</v>
      </c>
      <c r="B737" s="8" t="s">
        <v>208</v>
      </c>
      <c r="C737" t="s">
        <v>233</v>
      </c>
      <c r="D737" t="s">
        <v>234</v>
      </c>
      <c r="E737" s="1" t="s">
        <v>1464</v>
      </c>
      <c r="F737" s="1" t="s">
        <v>270</v>
      </c>
      <c r="G737" t="s">
        <v>1465</v>
      </c>
      <c r="H737" t="s">
        <v>135</v>
      </c>
      <c r="I737" t="s">
        <v>624</v>
      </c>
      <c r="J737" s="1" t="s">
        <v>1490</v>
      </c>
      <c r="K737" s="1" t="s">
        <v>260</v>
      </c>
      <c r="L737" t="s">
        <v>23</v>
      </c>
      <c r="M737" s="6">
        <v>44150</v>
      </c>
      <c r="N737" s="1" t="s">
        <v>24</v>
      </c>
      <c r="O737" t="s">
        <v>25</v>
      </c>
      <c r="P737" s="1" t="s">
        <v>267</v>
      </c>
      <c r="Q737" t="s">
        <v>45</v>
      </c>
      <c r="R737" s="1" t="s">
        <v>1491</v>
      </c>
      <c r="S737" t="s">
        <v>46</v>
      </c>
      <c r="T737" s="3">
        <v>66000</v>
      </c>
    </row>
    <row r="738" spans="1:20">
      <c r="A738" t="s">
        <v>17</v>
      </c>
      <c r="B738" s="8" t="s">
        <v>208</v>
      </c>
      <c r="C738" t="s">
        <v>233</v>
      </c>
      <c r="D738" t="s">
        <v>234</v>
      </c>
      <c r="E738" s="1" t="s">
        <v>1464</v>
      </c>
      <c r="F738" s="1" t="s">
        <v>270</v>
      </c>
      <c r="G738" t="s">
        <v>1465</v>
      </c>
      <c r="H738" t="s">
        <v>135</v>
      </c>
      <c r="I738" t="s">
        <v>624</v>
      </c>
      <c r="J738" s="1" t="s">
        <v>1492</v>
      </c>
      <c r="K738" s="1" t="s">
        <v>282</v>
      </c>
      <c r="L738" t="s">
        <v>23</v>
      </c>
      <c r="M738" s="6">
        <v>44150</v>
      </c>
      <c r="N738" s="1" t="s">
        <v>24</v>
      </c>
      <c r="O738" t="s">
        <v>25</v>
      </c>
      <c r="P738" s="1" t="s">
        <v>267</v>
      </c>
      <c r="Q738" t="s">
        <v>45</v>
      </c>
      <c r="R738" s="1" t="s">
        <v>1493</v>
      </c>
      <c r="S738" t="s">
        <v>30</v>
      </c>
      <c r="T738" s="3">
        <v>10000</v>
      </c>
    </row>
    <row r="739" spans="1:20">
      <c r="A739" t="s">
        <v>17</v>
      </c>
      <c r="B739" s="8" t="s">
        <v>208</v>
      </c>
      <c r="C739" t="s">
        <v>233</v>
      </c>
      <c r="D739" t="s">
        <v>234</v>
      </c>
      <c r="E739" s="1" t="s">
        <v>1464</v>
      </c>
      <c r="F739" s="1" t="s">
        <v>270</v>
      </c>
      <c r="G739" t="s">
        <v>1465</v>
      </c>
      <c r="H739" t="s">
        <v>135</v>
      </c>
      <c r="I739" t="s">
        <v>624</v>
      </c>
      <c r="J739" s="1" t="s">
        <v>1494</v>
      </c>
      <c r="K739" s="1" t="s">
        <v>287</v>
      </c>
      <c r="L739" t="s">
        <v>23</v>
      </c>
      <c r="M739" s="6">
        <v>44151</v>
      </c>
      <c r="N739" s="1" t="s">
        <v>24</v>
      </c>
      <c r="O739" t="s">
        <v>25</v>
      </c>
      <c r="P739" s="1" t="s">
        <v>267</v>
      </c>
      <c r="Q739" t="s">
        <v>45</v>
      </c>
      <c r="R739" s="1" t="s">
        <v>1495</v>
      </c>
      <c r="S739" t="s">
        <v>46</v>
      </c>
      <c r="T739" s="3">
        <v>60000</v>
      </c>
    </row>
    <row r="740" spans="1:20">
      <c r="A740" t="s">
        <v>17</v>
      </c>
      <c r="B740" s="8" t="s">
        <v>208</v>
      </c>
      <c r="C740" t="s">
        <v>233</v>
      </c>
      <c r="D740" t="s">
        <v>234</v>
      </c>
      <c r="E740" s="1" t="s">
        <v>1464</v>
      </c>
      <c r="F740" s="1" t="s">
        <v>270</v>
      </c>
      <c r="G740" t="s">
        <v>1465</v>
      </c>
      <c r="H740" t="s">
        <v>135</v>
      </c>
      <c r="I740" t="s">
        <v>624</v>
      </c>
      <c r="J740" s="1" t="s">
        <v>1496</v>
      </c>
      <c r="K740" s="1" t="s">
        <v>37</v>
      </c>
      <c r="L740" t="s">
        <v>23</v>
      </c>
      <c r="M740" s="6">
        <v>44151</v>
      </c>
      <c r="N740" s="1" t="s">
        <v>24</v>
      </c>
      <c r="O740" t="s">
        <v>25</v>
      </c>
      <c r="P740" s="1" t="s">
        <v>267</v>
      </c>
      <c r="Q740" t="s">
        <v>45</v>
      </c>
      <c r="R740" s="1" t="s">
        <v>1497</v>
      </c>
      <c r="S740" t="s">
        <v>30</v>
      </c>
      <c r="T740" s="3">
        <v>10000</v>
      </c>
    </row>
    <row r="741" spans="1:20">
      <c r="A741" t="s">
        <v>17</v>
      </c>
      <c r="B741" s="8" t="s">
        <v>208</v>
      </c>
      <c r="C741" t="s">
        <v>233</v>
      </c>
      <c r="D741" t="s">
        <v>234</v>
      </c>
      <c r="E741" s="1" t="s">
        <v>1464</v>
      </c>
      <c r="F741" s="1" t="s">
        <v>270</v>
      </c>
      <c r="G741" t="s">
        <v>1465</v>
      </c>
      <c r="H741" t="s">
        <v>135</v>
      </c>
      <c r="I741" t="s">
        <v>624</v>
      </c>
      <c r="J741" s="1" t="s">
        <v>1468</v>
      </c>
      <c r="K741" s="1" t="s">
        <v>273</v>
      </c>
      <c r="L741" t="s">
        <v>23</v>
      </c>
      <c r="M741" s="6">
        <v>44151</v>
      </c>
      <c r="N741" s="1" t="s">
        <v>24</v>
      </c>
      <c r="O741" t="s">
        <v>25</v>
      </c>
      <c r="P741" s="1" t="s">
        <v>267</v>
      </c>
      <c r="Q741" t="s">
        <v>45</v>
      </c>
      <c r="R741" s="1" t="s">
        <v>1498</v>
      </c>
      <c r="S741" t="s">
        <v>30</v>
      </c>
      <c r="T741" s="3">
        <v>10000</v>
      </c>
    </row>
    <row r="742" spans="1:20">
      <c r="A742" t="s">
        <v>17</v>
      </c>
      <c r="B742" s="8" t="s">
        <v>208</v>
      </c>
      <c r="C742" t="s">
        <v>233</v>
      </c>
      <c r="D742" t="s">
        <v>234</v>
      </c>
      <c r="E742" s="1" t="s">
        <v>1464</v>
      </c>
      <c r="F742" s="1" t="s">
        <v>270</v>
      </c>
      <c r="G742" t="s">
        <v>1465</v>
      </c>
      <c r="H742" t="s">
        <v>135</v>
      </c>
      <c r="I742" t="s">
        <v>624</v>
      </c>
      <c r="J742" s="1" t="s">
        <v>1499</v>
      </c>
      <c r="K742" s="1" t="s">
        <v>291</v>
      </c>
      <c r="L742" t="s">
        <v>23</v>
      </c>
      <c r="M742" s="6">
        <v>44151</v>
      </c>
      <c r="N742" s="1" t="s">
        <v>24</v>
      </c>
      <c r="O742" t="s">
        <v>25</v>
      </c>
      <c r="P742" s="1" t="s">
        <v>267</v>
      </c>
      <c r="Q742" t="s">
        <v>45</v>
      </c>
      <c r="R742" s="1" t="s">
        <v>1500</v>
      </c>
      <c r="S742" t="s">
        <v>30</v>
      </c>
      <c r="T742" s="3">
        <v>10000</v>
      </c>
    </row>
    <row r="743" spans="1:20">
      <c r="A743" t="s">
        <v>17</v>
      </c>
      <c r="B743" s="8" t="s">
        <v>208</v>
      </c>
      <c r="C743" t="s">
        <v>233</v>
      </c>
      <c r="D743" t="s">
        <v>234</v>
      </c>
      <c r="E743" s="1" t="s">
        <v>1464</v>
      </c>
      <c r="F743" s="1" t="s">
        <v>270</v>
      </c>
      <c r="G743" t="s">
        <v>1465</v>
      </c>
      <c r="H743" t="s">
        <v>135</v>
      </c>
      <c r="I743" t="s">
        <v>624</v>
      </c>
      <c r="J743" s="1" t="s">
        <v>1499</v>
      </c>
      <c r="K743" s="1" t="s">
        <v>291</v>
      </c>
      <c r="L743" t="s">
        <v>23</v>
      </c>
      <c r="M743" s="6">
        <v>44152</v>
      </c>
      <c r="N743" s="1" t="s">
        <v>24</v>
      </c>
      <c r="O743" t="s">
        <v>25</v>
      </c>
      <c r="P743" s="1" t="s">
        <v>267</v>
      </c>
      <c r="Q743" t="s">
        <v>45</v>
      </c>
      <c r="R743" s="1" t="s">
        <v>1501</v>
      </c>
      <c r="S743" t="s">
        <v>30</v>
      </c>
      <c r="T743" s="3">
        <v>10000</v>
      </c>
    </row>
    <row r="744" spans="1:20">
      <c r="A744" t="s">
        <v>17</v>
      </c>
      <c r="B744" s="8" t="s">
        <v>208</v>
      </c>
      <c r="C744" t="s">
        <v>233</v>
      </c>
      <c r="D744" t="s">
        <v>234</v>
      </c>
      <c r="E744" s="1" t="s">
        <v>1464</v>
      </c>
      <c r="F744" s="1" t="s">
        <v>270</v>
      </c>
      <c r="G744" t="s">
        <v>1465</v>
      </c>
      <c r="H744" t="s">
        <v>135</v>
      </c>
      <c r="I744" t="s">
        <v>624</v>
      </c>
      <c r="J744" s="1" t="s">
        <v>1502</v>
      </c>
      <c r="K744" s="1" t="s">
        <v>287</v>
      </c>
      <c r="L744" t="s">
        <v>23</v>
      </c>
      <c r="M744" s="6">
        <v>44152</v>
      </c>
      <c r="N744" s="1" t="s">
        <v>24</v>
      </c>
      <c r="O744" t="s">
        <v>25</v>
      </c>
      <c r="P744" s="1" t="s">
        <v>267</v>
      </c>
      <c r="Q744" t="s">
        <v>45</v>
      </c>
      <c r="R744" s="1" t="s">
        <v>1503</v>
      </c>
      <c r="S744" t="s">
        <v>30</v>
      </c>
      <c r="T744" s="3">
        <v>10000</v>
      </c>
    </row>
    <row r="745" spans="1:20">
      <c r="A745" t="s">
        <v>17</v>
      </c>
      <c r="B745" s="8" t="s">
        <v>208</v>
      </c>
      <c r="C745" t="s">
        <v>233</v>
      </c>
      <c r="D745" t="s">
        <v>234</v>
      </c>
      <c r="E745" s="1" t="s">
        <v>1464</v>
      </c>
      <c r="F745" s="1" t="s">
        <v>270</v>
      </c>
      <c r="G745" t="s">
        <v>1465</v>
      </c>
      <c r="H745" t="s">
        <v>135</v>
      </c>
      <c r="I745" t="s">
        <v>624</v>
      </c>
      <c r="J745" s="1" t="s">
        <v>1484</v>
      </c>
      <c r="K745" s="1" t="s">
        <v>291</v>
      </c>
      <c r="L745" t="s">
        <v>23</v>
      </c>
      <c r="M745" s="6">
        <v>44152</v>
      </c>
      <c r="N745" s="1" t="s">
        <v>24</v>
      </c>
      <c r="O745" t="s">
        <v>25</v>
      </c>
      <c r="P745" s="1" t="s">
        <v>267</v>
      </c>
      <c r="Q745" t="s">
        <v>45</v>
      </c>
      <c r="R745" s="1" t="s">
        <v>1504</v>
      </c>
      <c r="S745" t="s">
        <v>30</v>
      </c>
      <c r="T745" s="3">
        <v>10000</v>
      </c>
    </row>
    <row r="746" spans="1:20">
      <c r="A746" t="s">
        <v>17</v>
      </c>
      <c r="B746" s="8" t="s">
        <v>208</v>
      </c>
      <c r="C746" t="s">
        <v>233</v>
      </c>
      <c r="D746" t="s">
        <v>234</v>
      </c>
      <c r="E746" s="1" t="s">
        <v>1464</v>
      </c>
      <c r="F746" s="1" t="s">
        <v>270</v>
      </c>
      <c r="G746" t="s">
        <v>1465</v>
      </c>
      <c r="H746" t="s">
        <v>135</v>
      </c>
      <c r="I746" t="s">
        <v>624</v>
      </c>
      <c r="J746" s="1" t="s">
        <v>1505</v>
      </c>
      <c r="K746" s="1" t="s">
        <v>266</v>
      </c>
      <c r="L746" t="s">
        <v>23</v>
      </c>
      <c r="M746" s="6">
        <v>44152</v>
      </c>
      <c r="N746" s="1" t="s">
        <v>24</v>
      </c>
      <c r="O746" t="s">
        <v>25</v>
      </c>
      <c r="P746" s="1" t="s">
        <v>267</v>
      </c>
      <c r="Q746" t="s">
        <v>45</v>
      </c>
      <c r="R746" s="1" t="s">
        <v>1506</v>
      </c>
      <c r="S746" t="s">
        <v>30</v>
      </c>
      <c r="T746" s="3">
        <v>10000</v>
      </c>
    </row>
    <row r="747" spans="1:20">
      <c r="A747" t="s">
        <v>17</v>
      </c>
      <c r="B747" s="8" t="s">
        <v>208</v>
      </c>
      <c r="C747" t="s">
        <v>233</v>
      </c>
      <c r="D747" t="s">
        <v>234</v>
      </c>
      <c r="E747" s="1" t="s">
        <v>1464</v>
      </c>
      <c r="F747" s="1" t="s">
        <v>270</v>
      </c>
      <c r="G747" t="s">
        <v>1465</v>
      </c>
      <c r="H747" t="s">
        <v>135</v>
      </c>
      <c r="I747" t="s">
        <v>624</v>
      </c>
      <c r="J747" s="1" t="s">
        <v>1507</v>
      </c>
      <c r="K747" s="1" t="s">
        <v>273</v>
      </c>
      <c r="L747" t="s">
        <v>23</v>
      </c>
      <c r="M747" s="6">
        <v>44152</v>
      </c>
      <c r="N747" s="1" t="s">
        <v>24</v>
      </c>
      <c r="O747" t="s">
        <v>25</v>
      </c>
      <c r="P747" s="1" t="s">
        <v>267</v>
      </c>
      <c r="Q747" t="s">
        <v>45</v>
      </c>
      <c r="R747" s="1" t="s">
        <v>1508</v>
      </c>
      <c r="S747" t="s">
        <v>30</v>
      </c>
      <c r="T747" s="3">
        <v>10000</v>
      </c>
    </row>
    <row r="748" spans="1:20">
      <c r="A748" t="s">
        <v>17</v>
      </c>
      <c r="B748" s="8" t="s">
        <v>208</v>
      </c>
      <c r="C748" t="s">
        <v>233</v>
      </c>
      <c r="D748" t="s">
        <v>234</v>
      </c>
      <c r="E748" s="1" t="s">
        <v>1464</v>
      </c>
      <c r="F748" s="1" t="s">
        <v>270</v>
      </c>
      <c r="G748" t="s">
        <v>1465</v>
      </c>
      <c r="H748" t="s">
        <v>135</v>
      </c>
      <c r="I748" t="s">
        <v>624</v>
      </c>
      <c r="J748" s="1" t="s">
        <v>1509</v>
      </c>
      <c r="K748" s="1" t="s">
        <v>273</v>
      </c>
      <c r="L748" t="s">
        <v>23</v>
      </c>
      <c r="M748" s="6">
        <v>44153</v>
      </c>
      <c r="N748" s="1" t="s">
        <v>24</v>
      </c>
      <c r="O748" t="s">
        <v>25</v>
      </c>
      <c r="P748" s="1" t="s">
        <v>267</v>
      </c>
      <c r="Q748" t="s">
        <v>45</v>
      </c>
      <c r="R748" s="1" t="s">
        <v>1510</v>
      </c>
      <c r="S748" t="s">
        <v>30</v>
      </c>
      <c r="T748" s="3">
        <v>10000</v>
      </c>
    </row>
    <row r="749" spans="1:20">
      <c r="A749" t="s">
        <v>17</v>
      </c>
      <c r="B749" s="8" t="s">
        <v>208</v>
      </c>
      <c r="C749" t="s">
        <v>233</v>
      </c>
      <c r="D749" t="s">
        <v>234</v>
      </c>
      <c r="E749" s="1" t="s">
        <v>1464</v>
      </c>
      <c r="F749" s="1" t="s">
        <v>270</v>
      </c>
      <c r="G749" t="s">
        <v>1465</v>
      </c>
      <c r="H749" t="s">
        <v>135</v>
      </c>
      <c r="I749" t="s">
        <v>624</v>
      </c>
      <c r="J749" s="1" t="s">
        <v>1511</v>
      </c>
      <c r="K749" s="1" t="s">
        <v>305</v>
      </c>
      <c r="L749" t="s">
        <v>23</v>
      </c>
      <c r="M749" s="6">
        <v>44153</v>
      </c>
      <c r="N749" s="1" t="s">
        <v>24</v>
      </c>
      <c r="O749" t="s">
        <v>25</v>
      </c>
      <c r="P749" s="1" t="s">
        <v>267</v>
      </c>
      <c r="Q749" t="s">
        <v>45</v>
      </c>
      <c r="R749" s="1" t="s">
        <v>1512</v>
      </c>
      <c r="S749" t="s">
        <v>30</v>
      </c>
      <c r="T749" s="3">
        <v>10000</v>
      </c>
    </row>
    <row r="750" spans="1:20">
      <c r="A750" t="s">
        <v>17</v>
      </c>
      <c r="B750" s="8" t="s">
        <v>208</v>
      </c>
      <c r="C750" t="s">
        <v>233</v>
      </c>
      <c r="D750" t="s">
        <v>234</v>
      </c>
      <c r="E750" s="1" t="s">
        <v>1464</v>
      </c>
      <c r="F750" s="1" t="s">
        <v>270</v>
      </c>
      <c r="G750" t="s">
        <v>1465</v>
      </c>
      <c r="H750" t="s">
        <v>135</v>
      </c>
      <c r="I750" t="s">
        <v>624</v>
      </c>
      <c r="J750" s="1" t="s">
        <v>1513</v>
      </c>
      <c r="K750" s="1" t="s">
        <v>282</v>
      </c>
      <c r="L750" t="s">
        <v>23</v>
      </c>
      <c r="M750" s="6">
        <v>44153</v>
      </c>
      <c r="N750" s="1" t="s">
        <v>24</v>
      </c>
      <c r="O750" t="s">
        <v>25</v>
      </c>
      <c r="P750" s="1" t="s">
        <v>267</v>
      </c>
      <c r="Q750" t="s">
        <v>45</v>
      </c>
      <c r="R750" s="1" t="s">
        <v>1514</v>
      </c>
      <c r="S750" t="s">
        <v>30</v>
      </c>
      <c r="T750" s="3">
        <v>10000</v>
      </c>
    </row>
    <row r="751" spans="1:20">
      <c r="A751" t="s">
        <v>17</v>
      </c>
      <c r="B751" s="8" t="s">
        <v>208</v>
      </c>
      <c r="C751" t="s">
        <v>233</v>
      </c>
      <c r="D751" t="s">
        <v>234</v>
      </c>
      <c r="E751" s="1" t="s">
        <v>1464</v>
      </c>
      <c r="F751" s="1" t="s">
        <v>270</v>
      </c>
      <c r="G751" t="s">
        <v>1465</v>
      </c>
      <c r="H751" t="s">
        <v>135</v>
      </c>
      <c r="I751" t="s">
        <v>624</v>
      </c>
      <c r="J751" s="1" t="s">
        <v>1464</v>
      </c>
      <c r="K751" s="1" t="s">
        <v>270</v>
      </c>
      <c r="L751" t="str">
        <f t="shared" ref="L751:L752" si="14">+G751</f>
        <v xml:space="preserve"> MARIA JOSE GATICA BERTIN</v>
      </c>
      <c r="M751" s="6">
        <v>44153</v>
      </c>
      <c r="N751" s="1" t="s">
        <v>24</v>
      </c>
      <c r="O751" t="s">
        <v>25</v>
      </c>
      <c r="P751" s="1" t="s">
        <v>263</v>
      </c>
      <c r="Q751" t="s">
        <v>26</v>
      </c>
      <c r="R751" s="1" t="s">
        <v>1515</v>
      </c>
      <c r="S751" t="s">
        <v>27</v>
      </c>
      <c r="T751" s="3">
        <v>200000</v>
      </c>
    </row>
    <row r="752" spans="1:20">
      <c r="A752" t="s">
        <v>17</v>
      </c>
      <c r="B752" s="8" t="s">
        <v>208</v>
      </c>
      <c r="C752" t="s">
        <v>233</v>
      </c>
      <c r="D752" t="s">
        <v>234</v>
      </c>
      <c r="E752" s="1" t="s">
        <v>1464</v>
      </c>
      <c r="F752" s="1" t="s">
        <v>270</v>
      </c>
      <c r="G752" t="s">
        <v>1465</v>
      </c>
      <c r="H752" t="s">
        <v>135</v>
      </c>
      <c r="I752" t="s">
        <v>624</v>
      </c>
      <c r="J752" s="1" t="s">
        <v>1464</v>
      </c>
      <c r="K752" s="1" t="s">
        <v>270</v>
      </c>
      <c r="L752" t="str">
        <f t="shared" si="14"/>
        <v xml:space="preserve"> MARIA JOSE GATICA BERTIN</v>
      </c>
      <c r="M752" s="6">
        <v>44153</v>
      </c>
      <c r="N752" s="1" t="s">
        <v>24</v>
      </c>
      <c r="O752" t="s">
        <v>25</v>
      </c>
      <c r="P752" s="1" t="s">
        <v>263</v>
      </c>
      <c r="Q752" t="s">
        <v>26</v>
      </c>
      <c r="R752" s="1" t="s">
        <v>1516</v>
      </c>
      <c r="S752" t="s">
        <v>27</v>
      </c>
      <c r="T752" s="3">
        <v>500000</v>
      </c>
    </row>
    <row r="753" spans="1:20">
      <c r="A753" t="s">
        <v>17</v>
      </c>
      <c r="B753" s="8" t="s">
        <v>208</v>
      </c>
      <c r="C753" t="s">
        <v>233</v>
      </c>
      <c r="D753" t="s">
        <v>234</v>
      </c>
      <c r="E753" s="1" t="s">
        <v>1464</v>
      </c>
      <c r="F753" s="1" t="s">
        <v>270</v>
      </c>
      <c r="G753" t="s">
        <v>1465</v>
      </c>
      <c r="H753" t="s">
        <v>135</v>
      </c>
      <c r="I753" t="s">
        <v>624</v>
      </c>
      <c r="J753" s="1" t="s">
        <v>1517</v>
      </c>
      <c r="K753" s="1" t="s">
        <v>37</v>
      </c>
      <c r="L753" t="s">
        <v>23</v>
      </c>
      <c r="M753" s="6">
        <v>44153</v>
      </c>
      <c r="N753" s="1" t="s">
        <v>24</v>
      </c>
      <c r="O753" t="s">
        <v>25</v>
      </c>
      <c r="P753" s="1" t="s">
        <v>267</v>
      </c>
      <c r="Q753" t="s">
        <v>45</v>
      </c>
      <c r="R753" s="1" t="s">
        <v>1518</v>
      </c>
      <c r="S753" t="s">
        <v>30</v>
      </c>
      <c r="T753" s="3">
        <v>10000</v>
      </c>
    </row>
    <row r="754" spans="1:20">
      <c r="A754" t="s">
        <v>17</v>
      </c>
      <c r="B754" s="8" t="s">
        <v>208</v>
      </c>
      <c r="C754" t="s">
        <v>233</v>
      </c>
      <c r="D754" t="s">
        <v>234</v>
      </c>
      <c r="E754" s="1" t="s">
        <v>1464</v>
      </c>
      <c r="F754" s="1" t="s">
        <v>270</v>
      </c>
      <c r="G754" t="s">
        <v>1465</v>
      </c>
      <c r="H754" t="s">
        <v>135</v>
      </c>
      <c r="I754" t="s">
        <v>624</v>
      </c>
      <c r="J754" s="1" t="s">
        <v>1519</v>
      </c>
      <c r="K754" s="1" t="s">
        <v>291</v>
      </c>
      <c r="L754" t="s">
        <v>23</v>
      </c>
      <c r="M754" s="6">
        <v>44155</v>
      </c>
      <c r="N754" s="1" t="s">
        <v>24</v>
      </c>
      <c r="O754" t="s">
        <v>25</v>
      </c>
      <c r="P754" s="1" t="s">
        <v>267</v>
      </c>
      <c r="Q754" t="s">
        <v>45</v>
      </c>
      <c r="R754" s="1" t="s">
        <v>1520</v>
      </c>
      <c r="S754" t="s">
        <v>30</v>
      </c>
      <c r="T754" s="3">
        <v>10000</v>
      </c>
    </row>
    <row r="755" spans="1:20">
      <c r="A755" t="s">
        <v>17</v>
      </c>
      <c r="B755" s="8" t="s">
        <v>208</v>
      </c>
      <c r="C755" t="s">
        <v>233</v>
      </c>
      <c r="D755" t="s">
        <v>234</v>
      </c>
      <c r="E755" s="1" t="s">
        <v>1464</v>
      </c>
      <c r="F755" s="1" t="s">
        <v>270</v>
      </c>
      <c r="G755" t="s">
        <v>1465</v>
      </c>
      <c r="H755" t="s">
        <v>135</v>
      </c>
      <c r="I755" t="s">
        <v>624</v>
      </c>
      <c r="J755" s="1" t="s">
        <v>1521</v>
      </c>
      <c r="K755" s="1" t="s">
        <v>308</v>
      </c>
      <c r="L755" t="s">
        <v>23</v>
      </c>
      <c r="M755" s="6">
        <v>44155</v>
      </c>
      <c r="N755" s="1" t="s">
        <v>24</v>
      </c>
      <c r="O755" t="s">
        <v>25</v>
      </c>
      <c r="P755" s="1" t="s">
        <v>267</v>
      </c>
      <c r="Q755" t="s">
        <v>45</v>
      </c>
      <c r="R755" s="1" t="s">
        <v>1522</v>
      </c>
      <c r="S755" t="s">
        <v>30</v>
      </c>
      <c r="T755" s="3">
        <v>10000</v>
      </c>
    </row>
    <row r="756" spans="1:20">
      <c r="A756" t="s">
        <v>17</v>
      </c>
      <c r="B756" s="8" t="s">
        <v>208</v>
      </c>
      <c r="C756" t="s">
        <v>233</v>
      </c>
      <c r="D756" t="s">
        <v>234</v>
      </c>
      <c r="E756" s="1" t="s">
        <v>1464</v>
      </c>
      <c r="F756" s="1" t="s">
        <v>270</v>
      </c>
      <c r="G756" t="s">
        <v>1465</v>
      </c>
      <c r="H756" t="s">
        <v>135</v>
      </c>
      <c r="I756" t="s">
        <v>624</v>
      </c>
      <c r="M756" s="6">
        <v>44156</v>
      </c>
      <c r="N756" s="1" t="s">
        <v>24</v>
      </c>
      <c r="O756" t="s">
        <v>25</v>
      </c>
      <c r="P756" s="1" t="s">
        <v>323</v>
      </c>
      <c r="Q756" t="s">
        <v>40</v>
      </c>
      <c r="R756" s="1" t="s">
        <v>1523</v>
      </c>
      <c r="S756" t="s">
        <v>41</v>
      </c>
      <c r="T756" s="3">
        <v>200000</v>
      </c>
    </row>
    <row r="757" spans="1:20">
      <c r="A757" t="s">
        <v>17</v>
      </c>
      <c r="B757" s="8" t="s">
        <v>208</v>
      </c>
      <c r="C757" t="s">
        <v>233</v>
      </c>
      <c r="D757" t="s">
        <v>234</v>
      </c>
      <c r="E757" s="1" t="s">
        <v>1464</v>
      </c>
      <c r="F757" s="1" t="s">
        <v>270</v>
      </c>
      <c r="G757" t="s">
        <v>1465</v>
      </c>
      <c r="H757" t="s">
        <v>135</v>
      </c>
      <c r="I757" t="s">
        <v>624</v>
      </c>
      <c r="J757" s="1" t="s">
        <v>1524</v>
      </c>
      <c r="K757" s="1" t="s">
        <v>266</v>
      </c>
      <c r="L757" t="s">
        <v>5487</v>
      </c>
      <c r="M757" s="6">
        <v>44161</v>
      </c>
      <c r="N757" s="1" t="s">
        <v>24</v>
      </c>
      <c r="O757" t="s">
        <v>25</v>
      </c>
      <c r="P757" s="1" t="s">
        <v>261</v>
      </c>
      <c r="Q757" t="s">
        <v>5607</v>
      </c>
      <c r="R757" s="1" t="s">
        <v>1525</v>
      </c>
      <c r="S757" t="s">
        <v>27</v>
      </c>
      <c r="T757" s="3">
        <v>1000000</v>
      </c>
    </row>
    <row r="758" spans="1:20">
      <c r="A758" t="s">
        <v>17</v>
      </c>
      <c r="B758" s="8" t="s">
        <v>208</v>
      </c>
      <c r="C758" t="s">
        <v>233</v>
      </c>
      <c r="D758" t="s">
        <v>234</v>
      </c>
      <c r="E758" s="1" t="s">
        <v>1464</v>
      </c>
      <c r="F758" s="1" t="s">
        <v>270</v>
      </c>
      <c r="G758" t="s">
        <v>1465</v>
      </c>
      <c r="H758" t="s">
        <v>135</v>
      </c>
      <c r="I758" t="s">
        <v>624</v>
      </c>
      <c r="J758" s="1" t="s">
        <v>1524</v>
      </c>
      <c r="K758" s="1" t="s">
        <v>266</v>
      </c>
      <c r="L758" t="s">
        <v>5487</v>
      </c>
      <c r="M758" s="6">
        <v>44162</v>
      </c>
      <c r="N758" s="1" t="s">
        <v>24</v>
      </c>
      <c r="O758" t="s">
        <v>25</v>
      </c>
      <c r="P758" s="1" t="s">
        <v>261</v>
      </c>
      <c r="Q758" t="s">
        <v>5607</v>
      </c>
      <c r="R758" s="1" t="s">
        <v>1526</v>
      </c>
      <c r="S758" t="s">
        <v>27</v>
      </c>
      <c r="T758" s="3">
        <v>1000000</v>
      </c>
    </row>
    <row r="759" spans="1:20">
      <c r="A759" t="s">
        <v>17</v>
      </c>
      <c r="B759" s="8" t="s">
        <v>208</v>
      </c>
      <c r="C759" t="s">
        <v>233</v>
      </c>
      <c r="D759" t="s">
        <v>234</v>
      </c>
      <c r="E759" s="1" t="s">
        <v>1464</v>
      </c>
      <c r="F759" s="1" t="s">
        <v>270</v>
      </c>
      <c r="G759" t="s">
        <v>1465</v>
      </c>
      <c r="H759" t="s">
        <v>135</v>
      </c>
      <c r="I759" t="s">
        <v>624</v>
      </c>
      <c r="J759" s="1" t="s">
        <v>1464</v>
      </c>
      <c r="K759" s="1" t="s">
        <v>270</v>
      </c>
      <c r="L759" t="str">
        <f>+G759</f>
        <v xml:space="preserve"> MARIA JOSE GATICA BERTIN</v>
      </c>
      <c r="M759" s="6">
        <v>44178</v>
      </c>
      <c r="N759" s="1" t="s">
        <v>24</v>
      </c>
      <c r="O759" t="s">
        <v>25</v>
      </c>
      <c r="P759" s="1" t="s">
        <v>316</v>
      </c>
      <c r="Q759" t="s">
        <v>29</v>
      </c>
      <c r="R759" s="1" t="s">
        <v>1527</v>
      </c>
      <c r="S759" t="s">
        <v>144</v>
      </c>
      <c r="T759" s="3">
        <v>325986</v>
      </c>
    </row>
    <row r="760" spans="1:20">
      <c r="A760" t="s">
        <v>17</v>
      </c>
      <c r="B760" s="8" t="s">
        <v>208</v>
      </c>
      <c r="C760" t="s">
        <v>233</v>
      </c>
      <c r="D760" t="s">
        <v>234</v>
      </c>
      <c r="E760" s="1" t="s">
        <v>1464</v>
      </c>
      <c r="F760" s="1" t="s">
        <v>270</v>
      </c>
      <c r="G760" t="s">
        <v>1465</v>
      </c>
      <c r="H760" t="s">
        <v>135</v>
      </c>
      <c r="I760" t="s">
        <v>624</v>
      </c>
      <c r="J760" s="1" t="s">
        <v>631</v>
      </c>
      <c r="K760" s="1" t="s">
        <v>305</v>
      </c>
      <c r="L760" t="s">
        <v>23</v>
      </c>
      <c r="M760" s="6">
        <v>44181</v>
      </c>
      <c r="N760" s="1" t="s">
        <v>149</v>
      </c>
      <c r="O760" t="s">
        <v>150</v>
      </c>
      <c r="P760" s="1" t="s">
        <v>446</v>
      </c>
      <c r="Q760" t="s">
        <v>38</v>
      </c>
      <c r="R760" s="1" t="s">
        <v>296</v>
      </c>
      <c r="S760" t="s">
        <v>1528</v>
      </c>
      <c r="T760" s="3">
        <v>136586</v>
      </c>
    </row>
    <row r="761" spans="1:20">
      <c r="A761" t="s">
        <v>17</v>
      </c>
      <c r="B761" s="8" t="s">
        <v>208</v>
      </c>
      <c r="C761" t="s">
        <v>233</v>
      </c>
      <c r="D761" t="s">
        <v>234</v>
      </c>
      <c r="E761" s="1" t="s">
        <v>1464</v>
      </c>
      <c r="F761" s="1" t="s">
        <v>270</v>
      </c>
      <c r="G761" t="s">
        <v>1465</v>
      </c>
      <c r="H761" t="s">
        <v>135</v>
      </c>
      <c r="I761" t="s">
        <v>624</v>
      </c>
      <c r="J761" s="1" t="s">
        <v>1524</v>
      </c>
      <c r="K761" s="1" t="s">
        <v>266</v>
      </c>
      <c r="L761" t="s">
        <v>23</v>
      </c>
      <c r="M761" s="6">
        <v>44164</v>
      </c>
      <c r="N761" s="1" t="s">
        <v>149</v>
      </c>
      <c r="O761" t="s">
        <v>150</v>
      </c>
      <c r="P761" s="1" t="s">
        <v>446</v>
      </c>
      <c r="Q761" t="s">
        <v>38</v>
      </c>
      <c r="R761" s="1" t="s">
        <v>296</v>
      </c>
      <c r="S761" t="s">
        <v>1529</v>
      </c>
      <c r="T761" s="3">
        <v>910405</v>
      </c>
    </row>
    <row r="762" spans="1:20">
      <c r="A762" t="s">
        <v>17</v>
      </c>
      <c r="B762" s="8" t="s">
        <v>208</v>
      </c>
      <c r="C762" t="s">
        <v>233</v>
      </c>
      <c r="D762" t="s">
        <v>234</v>
      </c>
      <c r="E762" s="1" t="s">
        <v>1464</v>
      </c>
      <c r="F762" s="1" t="s">
        <v>270</v>
      </c>
      <c r="G762" t="s">
        <v>1465</v>
      </c>
      <c r="H762" t="s">
        <v>135</v>
      </c>
      <c r="I762" t="s">
        <v>624</v>
      </c>
      <c r="J762" s="1" t="s">
        <v>1530</v>
      </c>
      <c r="K762" s="1" t="s">
        <v>270</v>
      </c>
      <c r="L762" t="s">
        <v>23</v>
      </c>
      <c r="M762" s="6">
        <v>44145</v>
      </c>
      <c r="N762" s="1" t="s">
        <v>24</v>
      </c>
      <c r="O762" t="s">
        <v>25</v>
      </c>
      <c r="P762" s="1" t="s">
        <v>267</v>
      </c>
      <c r="Q762" t="s">
        <v>45</v>
      </c>
      <c r="R762" s="1" t="s">
        <v>1531</v>
      </c>
      <c r="S762" t="s">
        <v>30</v>
      </c>
      <c r="T762" s="3">
        <v>10000</v>
      </c>
    </row>
    <row r="763" spans="1:20">
      <c r="A763" t="s">
        <v>17</v>
      </c>
      <c r="B763" s="8" t="s">
        <v>208</v>
      </c>
      <c r="C763" t="s">
        <v>233</v>
      </c>
      <c r="D763" t="s">
        <v>234</v>
      </c>
      <c r="E763" s="1" t="s">
        <v>1464</v>
      </c>
      <c r="F763" s="1" t="s">
        <v>270</v>
      </c>
      <c r="G763" t="s">
        <v>1465</v>
      </c>
      <c r="H763" t="s">
        <v>135</v>
      </c>
      <c r="I763" t="s">
        <v>624</v>
      </c>
      <c r="J763" s="1" t="s">
        <v>1532</v>
      </c>
      <c r="K763" s="1" t="s">
        <v>282</v>
      </c>
      <c r="L763" t="s">
        <v>23</v>
      </c>
      <c r="M763" s="6">
        <v>44145</v>
      </c>
      <c r="N763" s="1" t="s">
        <v>24</v>
      </c>
      <c r="O763" t="s">
        <v>25</v>
      </c>
      <c r="P763" s="1" t="s">
        <v>267</v>
      </c>
      <c r="Q763" t="s">
        <v>45</v>
      </c>
      <c r="R763" s="1" t="s">
        <v>1533</v>
      </c>
      <c r="S763" t="s">
        <v>30</v>
      </c>
      <c r="T763" s="3">
        <v>10000</v>
      </c>
    </row>
    <row r="764" spans="1:20">
      <c r="A764" t="s">
        <v>17</v>
      </c>
      <c r="B764" s="8" t="s">
        <v>208</v>
      </c>
      <c r="C764" t="s">
        <v>233</v>
      </c>
      <c r="D764" t="s">
        <v>234</v>
      </c>
      <c r="E764" s="1" t="s">
        <v>1464</v>
      </c>
      <c r="F764" s="1" t="s">
        <v>270</v>
      </c>
      <c r="G764" t="s">
        <v>1465</v>
      </c>
      <c r="H764" t="s">
        <v>135</v>
      </c>
      <c r="I764" t="s">
        <v>624</v>
      </c>
      <c r="J764" s="1" t="s">
        <v>1534</v>
      </c>
      <c r="K764" s="1" t="s">
        <v>260</v>
      </c>
      <c r="L764" t="s">
        <v>23</v>
      </c>
      <c r="M764" s="6">
        <v>44145</v>
      </c>
      <c r="N764" s="1" t="s">
        <v>24</v>
      </c>
      <c r="O764" t="s">
        <v>25</v>
      </c>
      <c r="P764" s="1" t="s">
        <v>267</v>
      </c>
      <c r="Q764" t="s">
        <v>45</v>
      </c>
      <c r="R764" s="1" t="s">
        <v>1535</v>
      </c>
      <c r="S764" t="s">
        <v>30</v>
      </c>
      <c r="T764" s="3">
        <v>10000</v>
      </c>
    </row>
    <row r="765" spans="1:20">
      <c r="A765" t="s">
        <v>17</v>
      </c>
      <c r="B765" s="8" t="s">
        <v>208</v>
      </c>
      <c r="C765" t="s">
        <v>233</v>
      </c>
      <c r="D765" t="s">
        <v>234</v>
      </c>
      <c r="E765" s="1" t="s">
        <v>1464</v>
      </c>
      <c r="F765" s="1" t="s">
        <v>270</v>
      </c>
      <c r="G765" t="s">
        <v>1465</v>
      </c>
      <c r="H765" t="s">
        <v>135</v>
      </c>
      <c r="I765" t="s">
        <v>624</v>
      </c>
      <c r="J765" s="1" t="s">
        <v>1536</v>
      </c>
      <c r="K765" s="1" t="s">
        <v>287</v>
      </c>
      <c r="L765" t="s">
        <v>23</v>
      </c>
      <c r="M765" s="6">
        <v>44145</v>
      </c>
      <c r="N765" s="1" t="s">
        <v>24</v>
      </c>
      <c r="O765" t="s">
        <v>25</v>
      </c>
      <c r="P765" s="1" t="s">
        <v>267</v>
      </c>
      <c r="Q765" t="s">
        <v>45</v>
      </c>
      <c r="R765" s="1" t="s">
        <v>1537</v>
      </c>
      <c r="S765" t="s">
        <v>30</v>
      </c>
      <c r="T765" s="3">
        <v>10000</v>
      </c>
    </row>
    <row r="766" spans="1:20">
      <c r="A766" t="s">
        <v>17</v>
      </c>
      <c r="B766" s="8" t="s">
        <v>208</v>
      </c>
      <c r="C766" t="s">
        <v>233</v>
      </c>
      <c r="D766" t="s">
        <v>234</v>
      </c>
      <c r="E766" s="1" t="s">
        <v>1464</v>
      </c>
      <c r="F766" s="1" t="s">
        <v>270</v>
      </c>
      <c r="G766" t="s">
        <v>1465</v>
      </c>
      <c r="H766" t="s">
        <v>135</v>
      </c>
      <c r="I766" t="s">
        <v>624</v>
      </c>
      <c r="J766" s="1" t="s">
        <v>1538</v>
      </c>
      <c r="K766" s="1" t="s">
        <v>287</v>
      </c>
      <c r="L766" t="s">
        <v>23</v>
      </c>
      <c r="M766" s="6">
        <v>44145</v>
      </c>
      <c r="N766" s="1" t="s">
        <v>24</v>
      </c>
      <c r="O766" t="s">
        <v>25</v>
      </c>
      <c r="P766" s="1" t="s">
        <v>267</v>
      </c>
      <c r="Q766" t="s">
        <v>45</v>
      </c>
      <c r="R766" s="1" t="s">
        <v>1539</v>
      </c>
      <c r="S766" t="s">
        <v>30</v>
      </c>
      <c r="T766" s="3">
        <v>10000</v>
      </c>
    </row>
    <row r="767" spans="1:20">
      <c r="A767" t="s">
        <v>17</v>
      </c>
      <c r="B767" s="8" t="s">
        <v>208</v>
      </c>
      <c r="C767" t="s">
        <v>233</v>
      </c>
      <c r="D767" t="s">
        <v>234</v>
      </c>
      <c r="E767" s="1" t="s">
        <v>1464</v>
      </c>
      <c r="F767" s="1" t="s">
        <v>270</v>
      </c>
      <c r="G767" t="s">
        <v>1465</v>
      </c>
      <c r="H767" t="s">
        <v>135</v>
      </c>
      <c r="I767" t="s">
        <v>624</v>
      </c>
      <c r="J767" s="1" t="s">
        <v>1540</v>
      </c>
      <c r="K767" s="1" t="s">
        <v>266</v>
      </c>
      <c r="L767" t="s">
        <v>23</v>
      </c>
      <c r="M767" s="6">
        <v>44145</v>
      </c>
      <c r="N767" s="1" t="s">
        <v>24</v>
      </c>
      <c r="O767" t="s">
        <v>25</v>
      </c>
      <c r="P767" s="1" t="s">
        <v>267</v>
      </c>
      <c r="Q767" t="s">
        <v>45</v>
      </c>
      <c r="R767" s="1" t="s">
        <v>1541</v>
      </c>
      <c r="S767" t="s">
        <v>30</v>
      </c>
      <c r="T767" s="3">
        <v>10000</v>
      </c>
    </row>
    <row r="768" spans="1:20">
      <c r="A768" t="s">
        <v>17</v>
      </c>
      <c r="B768" s="8" t="s">
        <v>208</v>
      </c>
      <c r="C768" t="s">
        <v>233</v>
      </c>
      <c r="D768" t="s">
        <v>234</v>
      </c>
      <c r="E768" s="1" t="s">
        <v>1464</v>
      </c>
      <c r="F768" s="1" t="s">
        <v>270</v>
      </c>
      <c r="G768" t="s">
        <v>1465</v>
      </c>
      <c r="H768" t="s">
        <v>135</v>
      </c>
      <c r="I768" t="s">
        <v>624</v>
      </c>
      <c r="J768" s="1" t="s">
        <v>1542</v>
      </c>
      <c r="K768" s="1" t="s">
        <v>308</v>
      </c>
      <c r="L768" t="s">
        <v>23</v>
      </c>
      <c r="M768" s="6">
        <v>44145</v>
      </c>
      <c r="N768" s="1" t="s">
        <v>24</v>
      </c>
      <c r="O768" t="s">
        <v>25</v>
      </c>
      <c r="P768" s="1" t="s">
        <v>267</v>
      </c>
      <c r="Q768" t="s">
        <v>45</v>
      </c>
      <c r="R768" s="1" t="s">
        <v>1543</v>
      </c>
      <c r="S768" t="s">
        <v>30</v>
      </c>
      <c r="T768" s="3">
        <v>10000</v>
      </c>
    </row>
    <row r="769" spans="1:20">
      <c r="A769" t="s">
        <v>17</v>
      </c>
      <c r="B769" s="8" t="s">
        <v>208</v>
      </c>
      <c r="C769" t="s">
        <v>233</v>
      </c>
      <c r="D769" t="s">
        <v>234</v>
      </c>
      <c r="E769" s="1" t="s">
        <v>1464</v>
      </c>
      <c r="F769" s="1" t="s">
        <v>270</v>
      </c>
      <c r="G769" t="s">
        <v>1465</v>
      </c>
      <c r="H769" t="s">
        <v>135</v>
      </c>
      <c r="I769" t="s">
        <v>624</v>
      </c>
      <c r="J769" s="1" t="s">
        <v>1544</v>
      </c>
      <c r="K769" s="1" t="s">
        <v>37</v>
      </c>
      <c r="L769" t="s">
        <v>23</v>
      </c>
      <c r="M769" s="6">
        <v>44145</v>
      </c>
      <c r="N769" s="1" t="s">
        <v>24</v>
      </c>
      <c r="O769" t="s">
        <v>25</v>
      </c>
      <c r="P769" s="1" t="s">
        <v>267</v>
      </c>
      <c r="Q769" t="s">
        <v>45</v>
      </c>
      <c r="R769" s="1" t="s">
        <v>1545</v>
      </c>
      <c r="S769" t="s">
        <v>30</v>
      </c>
      <c r="T769" s="3">
        <v>10000</v>
      </c>
    </row>
    <row r="770" spans="1:20">
      <c r="A770" t="s">
        <v>17</v>
      </c>
      <c r="B770" s="8" t="s">
        <v>208</v>
      </c>
      <c r="C770" t="s">
        <v>233</v>
      </c>
      <c r="D770" t="s">
        <v>234</v>
      </c>
      <c r="E770" s="1" t="s">
        <v>1464</v>
      </c>
      <c r="F770" s="1" t="s">
        <v>270</v>
      </c>
      <c r="G770" t="s">
        <v>1465</v>
      </c>
      <c r="H770" t="s">
        <v>135</v>
      </c>
      <c r="I770" t="s">
        <v>624</v>
      </c>
      <c r="J770" s="1" t="s">
        <v>1546</v>
      </c>
      <c r="K770" s="1" t="s">
        <v>273</v>
      </c>
      <c r="L770" t="s">
        <v>23</v>
      </c>
      <c r="M770" s="6">
        <v>44145</v>
      </c>
      <c r="N770" s="1" t="s">
        <v>24</v>
      </c>
      <c r="O770" t="s">
        <v>25</v>
      </c>
      <c r="P770" s="1" t="s">
        <v>267</v>
      </c>
      <c r="Q770" t="s">
        <v>45</v>
      </c>
      <c r="R770" s="1" t="s">
        <v>1547</v>
      </c>
      <c r="S770" t="s">
        <v>30</v>
      </c>
      <c r="T770" s="3">
        <v>10000</v>
      </c>
    </row>
    <row r="771" spans="1:20">
      <c r="A771" t="s">
        <v>17</v>
      </c>
      <c r="B771" s="8" t="s">
        <v>208</v>
      </c>
      <c r="C771" t="s">
        <v>233</v>
      </c>
      <c r="D771" t="s">
        <v>234</v>
      </c>
      <c r="E771" s="1" t="s">
        <v>1464</v>
      </c>
      <c r="F771" s="1" t="s">
        <v>270</v>
      </c>
      <c r="G771" t="s">
        <v>1465</v>
      </c>
      <c r="H771" t="s">
        <v>135</v>
      </c>
      <c r="I771" t="s">
        <v>624</v>
      </c>
      <c r="J771" s="1" t="s">
        <v>1548</v>
      </c>
      <c r="K771" s="1" t="s">
        <v>273</v>
      </c>
      <c r="L771" t="s">
        <v>23</v>
      </c>
      <c r="M771" s="6">
        <v>44145</v>
      </c>
      <c r="N771" s="1" t="s">
        <v>24</v>
      </c>
      <c r="O771" t="s">
        <v>25</v>
      </c>
      <c r="P771" s="1" t="s">
        <v>267</v>
      </c>
      <c r="Q771" t="s">
        <v>45</v>
      </c>
      <c r="R771" s="1" t="s">
        <v>1549</v>
      </c>
      <c r="S771" t="s">
        <v>30</v>
      </c>
      <c r="T771" s="3">
        <v>10000</v>
      </c>
    </row>
    <row r="772" spans="1:20">
      <c r="A772" t="s">
        <v>17</v>
      </c>
      <c r="B772" s="8" t="s">
        <v>208</v>
      </c>
      <c r="C772" t="s">
        <v>233</v>
      </c>
      <c r="D772" t="s">
        <v>234</v>
      </c>
      <c r="E772" s="1" t="s">
        <v>1464</v>
      </c>
      <c r="F772" s="1" t="s">
        <v>270</v>
      </c>
      <c r="G772" t="s">
        <v>1465</v>
      </c>
      <c r="H772" t="s">
        <v>135</v>
      </c>
      <c r="I772" t="s">
        <v>624</v>
      </c>
      <c r="J772" s="1" t="s">
        <v>1550</v>
      </c>
      <c r="K772" s="1" t="s">
        <v>305</v>
      </c>
      <c r="L772" t="s">
        <v>5479</v>
      </c>
      <c r="M772" s="6">
        <v>44132</v>
      </c>
      <c r="N772" s="1" t="s">
        <v>24</v>
      </c>
      <c r="O772" t="s">
        <v>25</v>
      </c>
      <c r="P772" s="1" t="s">
        <v>261</v>
      </c>
      <c r="Q772" t="s">
        <v>5607</v>
      </c>
      <c r="R772" s="1" t="s">
        <v>1551</v>
      </c>
      <c r="S772" t="s">
        <v>27</v>
      </c>
      <c r="T772" s="3">
        <v>1000000</v>
      </c>
    </row>
    <row r="773" spans="1:20">
      <c r="A773" t="s">
        <v>17</v>
      </c>
      <c r="B773" s="8" t="s">
        <v>208</v>
      </c>
      <c r="C773" t="s">
        <v>233</v>
      </c>
      <c r="D773" t="s">
        <v>234</v>
      </c>
      <c r="E773" s="1" t="s">
        <v>1464</v>
      </c>
      <c r="F773" s="1" t="s">
        <v>270</v>
      </c>
      <c r="G773" t="s">
        <v>1465</v>
      </c>
      <c r="H773" t="s">
        <v>135</v>
      </c>
      <c r="I773" t="s">
        <v>624</v>
      </c>
      <c r="J773" s="1" t="s">
        <v>1550</v>
      </c>
      <c r="K773" s="1" t="s">
        <v>305</v>
      </c>
      <c r="L773" t="s">
        <v>5479</v>
      </c>
      <c r="M773" s="6">
        <v>44132</v>
      </c>
      <c r="N773" s="1" t="s">
        <v>24</v>
      </c>
      <c r="O773" t="s">
        <v>25</v>
      </c>
      <c r="P773" s="1" t="s">
        <v>261</v>
      </c>
      <c r="Q773" t="s">
        <v>5607</v>
      </c>
      <c r="R773" s="1" t="s">
        <v>1552</v>
      </c>
      <c r="S773" t="s">
        <v>27</v>
      </c>
      <c r="T773" s="3">
        <v>800000</v>
      </c>
    </row>
    <row r="774" spans="1:20">
      <c r="A774" t="s">
        <v>17</v>
      </c>
      <c r="B774" s="8" t="s">
        <v>208</v>
      </c>
      <c r="C774" t="s">
        <v>233</v>
      </c>
      <c r="D774" t="s">
        <v>234</v>
      </c>
      <c r="E774" s="1" t="s">
        <v>1464</v>
      </c>
      <c r="F774" s="1" t="s">
        <v>270</v>
      </c>
      <c r="G774" t="s">
        <v>1465</v>
      </c>
      <c r="H774" t="s">
        <v>135</v>
      </c>
      <c r="I774" t="s">
        <v>624</v>
      </c>
      <c r="M774" s="6">
        <v>44132</v>
      </c>
      <c r="N774" s="1" t="s">
        <v>24</v>
      </c>
      <c r="O774" t="s">
        <v>25</v>
      </c>
      <c r="P774" s="1" t="s">
        <v>323</v>
      </c>
      <c r="Q774" t="s">
        <v>40</v>
      </c>
      <c r="R774" s="1" t="s">
        <v>1553</v>
      </c>
      <c r="S774" t="s">
        <v>41</v>
      </c>
      <c r="T774" s="3">
        <v>500000</v>
      </c>
    </row>
    <row r="775" spans="1:20">
      <c r="A775" t="s">
        <v>17</v>
      </c>
      <c r="B775" s="8" t="s">
        <v>208</v>
      </c>
      <c r="C775" t="s">
        <v>233</v>
      </c>
      <c r="D775" t="s">
        <v>234</v>
      </c>
      <c r="E775" s="1" t="s">
        <v>1464</v>
      </c>
      <c r="F775" s="1" t="s">
        <v>270</v>
      </c>
      <c r="G775" t="s">
        <v>1465</v>
      </c>
      <c r="H775" t="s">
        <v>135</v>
      </c>
      <c r="I775" t="s">
        <v>624</v>
      </c>
      <c r="J775" s="1" t="s">
        <v>1550</v>
      </c>
      <c r="K775" s="1" t="s">
        <v>305</v>
      </c>
      <c r="L775" t="s">
        <v>5479</v>
      </c>
      <c r="M775" s="6">
        <v>44132</v>
      </c>
      <c r="N775" s="1" t="s">
        <v>24</v>
      </c>
      <c r="O775" t="s">
        <v>25</v>
      </c>
      <c r="P775" s="1" t="s">
        <v>261</v>
      </c>
      <c r="Q775" t="s">
        <v>5607</v>
      </c>
      <c r="R775" s="1" t="s">
        <v>1554</v>
      </c>
      <c r="S775" t="s">
        <v>27</v>
      </c>
      <c r="T775" s="3">
        <v>200000</v>
      </c>
    </row>
    <row r="776" spans="1:20">
      <c r="A776" t="s">
        <v>17</v>
      </c>
      <c r="B776" s="8" t="s">
        <v>208</v>
      </c>
      <c r="C776" t="s">
        <v>233</v>
      </c>
      <c r="D776" t="s">
        <v>234</v>
      </c>
      <c r="E776" s="1" t="s">
        <v>1464</v>
      </c>
      <c r="F776" s="1" t="s">
        <v>270</v>
      </c>
      <c r="G776" t="s">
        <v>1465</v>
      </c>
      <c r="H776" t="s">
        <v>135</v>
      </c>
      <c r="I776" t="s">
        <v>624</v>
      </c>
      <c r="J776" s="1" t="s">
        <v>1555</v>
      </c>
      <c r="K776" s="1" t="s">
        <v>291</v>
      </c>
      <c r="L776" t="s">
        <v>5480</v>
      </c>
      <c r="M776" s="6">
        <v>44134</v>
      </c>
      <c r="N776" s="1" t="s">
        <v>24</v>
      </c>
      <c r="O776" t="s">
        <v>25</v>
      </c>
      <c r="P776" s="1" t="s">
        <v>261</v>
      </c>
      <c r="Q776" t="s">
        <v>5607</v>
      </c>
      <c r="R776" s="1" t="s">
        <v>1556</v>
      </c>
      <c r="S776" t="s">
        <v>27</v>
      </c>
      <c r="T776" s="3">
        <v>800000</v>
      </c>
    </row>
    <row r="777" spans="1:20">
      <c r="A777" t="s">
        <v>17</v>
      </c>
      <c r="B777" s="8" t="s">
        <v>208</v>
      </c>
      <c r="C777" t="s">
        <v>233</v>
      </c>
      <c r="D777" t="s">
        <v>234</v>
      </c>
      <c r="E777" s="1" t="s">
        <v>1464</v>
      </c>
      <c r="F777" s="1" t="s">
        <v>270</v>
      </c>
      <c r="G777" t="s">
        <v>1465</v>
      </c>
      <c r="H777" t="s">
        <v>135</v>
      </c>
      <c r="I777" t="s">
        <v>624</v>
      </c>
      <c r="J777" s="1" t="s">
        <v>1555</v>
      </c>
      <c r="K777" s="1" t="s">
        <v>291</v>
      </c>
      <c r="L777" t="s">
        <v>5480</v>
      </c>
      <c r="M777" s="6">
        <v>44134</v>
      </c>
      <c r="N777" s="1" t="s">
        <v>24</v>
      </c>
      <c r="O777" t="s">
        <v>25</v>
      </c>
      <c r="P777" s="1" t="s">
        <v>261</v>
      </c>
      <c r="Q777" t="s">
        <v>5607</v>
      </c>
      <c r="R777" s="1" t="s">
        <v>1557</v>
      </c>
      <c r="S777" t="s">
        <v>27</v>
      </c>
      <c r="T777" s="3">
        <v>700000</v>
      </c>
    </row>
    <row r="778" spans="1:20">
      <c r="A778" t="s">
        <v>17</v>
      </c>
      <c r="B778" s="8" t="s">
        <v>208</v>
      </c>
      <c r="C778" t="s">
        <v>233</v>
      </c>
      <c r="D778" t="s">
        <v>234</v>
      </c>
      <c r="E778" s="1" t="s">
        <v>1464</v>
      </c>
      <c r="F778" s="1" t="s">
        <v>270</v>
      </c>
      <c r="G778" t="s">
        <v>1465</v>
      </c>
      <c r="H778" t="s">
        <v>135</v>
      </c>
      <c r="I778" t="s">
        <v>624</v>
      </c>
      <c r="M778" s="6">
        <v>44136</v>
      </c>
      <c r="N778" s="1" t="s">
        <v>24</v>
      </c>
      <c r="O778" t="s">
        <v>25</v>
      </c>
      <c r="P778" s="1" t="s">
        <v>323</v>
      </c>
      <c r="Q778" t="s">
        <v>40</v>
      </c>
      <c r="R778" s="1" t="s">
        <v>1558</v>
      </c>
      <c r="S778" t="s">
        <v>41</v>
      </c>
      <c r="T778" s="3">
        <v>500000</v>
      </c>
    </row>
    <row r="779" spans="1:20">
      <c r="A779" t="s">
        <v>17</v>
      </c>
      <c r="B779" s="8" t="s">
        <v>208</v>
      </c>
      <c r="C779" t="s">
        <v>233</v>
      </c>
      <c r="D779" t="s">
        <v>234</v>
      </c>
      <c r="E779" s="1" t="s">
        <v>1464</v>
      </c>
      <c r="F779" s="1" t="s">
        <v>270</v>
      </c>
      <c r="G779" t="s">
        <v>1465</v>
      </c>
      <c r="H779" t="s">
        <v>135</v>
      </c>
      <c r="I779" t="s">
        <v>624</v>
      </c>
      <c r="J779" s="1" t="s">
        <v>1555</v>
      </c>
      <c r="K779" s="1" t="s">
        <v>291</v>
      </c>
      <c r="L779" t="s">
        <v>5480</v>
      </c>
      <c r="M779" s="6">
        <v>44136</v>
      </c>
      <c r="N779" s="1" t="s">
        <v>24</v>
      </c>
      <c r="O779" t="s">
        <v>25</v>
      </c>
      <c r="P779" s="1" t="s">
        <v>261</v>
      </c>
      <c r="Q779" t="s">
        <v>5607</v>
      </c>
      <c r="R779" s="1" t="s">
        <v>1559</v>
      </c>
      <c r="S779" t="s">
        <v>27</v>
      </c>
      <c r="T779" s="3">
        <v>700000</v>
      </c>
    </row>
    <row r="780" spans="1:20">
      <c r="A780" t="s">
        <v>17</v>
      </c>
      <c r="B780" s="8" t="s">
        <v>208</v>
      </c>
      <c r="C780" t="s">
        <v>233</v>
      </c>
      <c r="D780" t="s">
        <v>234</v>
      </c>
      <c r="E780" s="1" t="s">
        <v>1464</v>
      </c>
      <c r="F780" s="1" t="s">
        <v>270</v>
      </c>
      <c r="G780" t="s">
        <v>1465</v>
      </c>
      <c r="H780" t="s">
        <v>135</v>
      </c>
      <c r="I780" t="s">
        <v>624</v>
      </c>
      <c r="J780" s="1" t="s">
        <v>1560</v>
      </c>
      <c r="K780" s="1" t="s">
        <v>266</v>
      </c>
      <c r="L780" t="s">
        <v>5481</v>
      </c>
      <c r="M780" s="6">
        <v>44139</v>
      </c>
      <c r="N780" s="1" t="s">
        <v>24</v>
      </c>
      <c r="O780" t="s">
        <v>25</v>
      </c>
      <c r="P780" s="1" t="s">
        <v>261</v>
      </c>
      <c r="Q780" t="s">
        <v>5607</v>
      </c>
      <c r="R780" s="1" t="s">
        <v>1561</v>
      </c>
      <c r="S780" t="s">
        <v>27</v>
      </c>
      <c r="T780" s="3">
        <v>50000</v>
      </c>
    </row>
    <row r="781" spans="1:20">
      <c r="A781" t="s">
        <v>17</v>
      </c>
      <c r="B781" s="8" t="s">
        <v>208</v>
      </c>
      <c r="C781" t="s">
        <v>233</v>
      </c>
      <c r="D781" t="s">
        <v>234</v>
      </c>
      <c r="E781" s="1" t="s">
        <v>1464</v>
      </c>
      <c r="F781" s="1" t="s">
        <v>270</v>
      </c>
      <c r="G781" t="s">
        <v>1465</v>
      </c>
      <c r="H781" t="s">
        <v>135</v>
      </c>
      <c r="I781" t="s">
        <v>624</v>
      </c>
      <c r="J781" s="1" t="s">
        <v>679</v>
      </c>
      <c r="K781" s="1" t="s">
        <v>270</v>
      </c>
      <c r="L781" t="s">
        <v>23</v>
      </c>
      <c r="M781" s="6">
        <v>44142</v>
      </c>
      <c r="N781" s="1" t="s">
        <v>24</v>
      </c>
      <c r="O781" t="s">
        <v>25</v>
      </c>
      <c r="P781" s="1" t="s">
        <v>277</v>
      </c>
      <c r="Q781" t="s">
        <v>28</v>
      </c>
      <c r="R781" s="1" t="s">
        <v>1562</v>
      </c>
      <c r="S781" t="s">
        <v>27</v>
      </c>
      <c r="T781" s="3">
        <v>2200000</v>
      </c>
    </row>
    <row r="782" spans="1:20">
      <c r="A782" t="s">
        <v>17</v>
      </c>
      <c r="B782" s="8" t="s">
        <v>208</v>
      </c>
      <c r="C782" t="s">
        <v>233</v>
      </c>
      <c r="D782" t="s">
        <v>234</v>
      </c>
      <c r="E782" s="1" t="s">
        <v>1464</v>
      </c>
      <c r="F782" s="1" t="s">
        <v>270</v>
      </c>
      <c r="G782" t="s">
        <v>1465</v>
      </c>
      <c r="H782" t="s">
        <v>135</v>
      </c>
      <c r="I782" t="s">
        <v>624</v>
      </c>
      <c r="J782" s="1" t="s">
        <v>1563</v>
      </c>
      <c r="K782" s="1" t="s">
        <v>37</v>
      </c>
      <c r="L782" t="s">
        <v>23</v>
      </c>
      <c r="M782" s="6">
        <v>44145</v>
      </c>
      <c r="N782" s="1" t="s">
        <v>24</v>
      </c>
      <c r="O782" t="s">
        <v>25</v>
      </c>
      <c r="P782" s="1" t="s">
        <v>267</v>
      </c>
      <c r="Q782" t="s">
        <v>45</v>
      </c>
      <c r="R782" s="1" t="s">
        <v>1564</v>
      </c>
      <c r="S782" t="s">
        <v>30</v>
      </c>
      <c r="T782" s="3">
        <v>10000</v>
      </c>
    </row>
    <row r="783" spans="1:20">
      <c r="A783" t="s">
        <v>17</v>
      </c>
      <c r="B783" s="8" t="s">
        <v>208</v>
      </c>
      <c r="C783" t="s">
        <v>233</v>
      </c>
      <c r="D783" t="s">
        <v>234</v>
      </c>
      <c r="E783" s="1" t="s">
        <v>1464</v>
      </c>
      <c r="F783" s="1" t="s">
        <v>270</v>
      </c>
      <c r="G783" t="s">
        <v>1465</v>
      </c>
      <c r="H783" t="s">
        <v>135</v>
      </c>
      <c r="I783" t="s">
        <v>624</v>
      </c>
      <c r="J783" s="1" t="s">
        <v>1532</v>
      </c>
      <c r="K783" s="1" t="s">
        <v>282</v>
      </c>
      <c r="L783" t="s">
        <v>23</v>
      </c>
      <c r="M783" s="6">
        <v>44145</v>
      </c>
      <c r="N783" s="1" t="s">
        <v>24</v>
      </c>
      <c r="O783" t="s">
        <v>25</v>
      </c>
      <c r="P783" s="1" t="s">
        <v>267</v>
      </c>
      <c r="Q783" t="s">
        <v>45</v>
      </c>
      <c r="R783" s="1" t="s">
        <v>1565</v>
      </c>
      <c r="S783" t="s">
        <v>30</v>
      </c>
      <c r="T783" s="3">
        <v>10000</v>
      </c>
    </row>
    <row r="784" spans="1:20">
      <c r="A784" t="s">
        <v>17</v>
      </c>
      <c r="B784" s="8" t="s">
        <v>208</v>
      </c>
      <c r="C784" t="s">
        <v>233</v>
      </c>
      <c r="D784" t="s">
        <v>234</v>
      </c>
      <c r="E784" s="1" t="s">
        <v>1464</v>
      </c>
      <c r="F784" s="1" t="s">
        <v>270</v>
      </c>
      <c r="G784" t="s">
        <v>1465</v>
      </c>
      <c r="H784" t="s">
        <v>135</v>
      </c>
      <c r="I784" t="s">
        <v>624</v>
      </c>
      <c r="J784" s="1" t="s">
        <v>1532</v>
      </c>
      <c r="K784" s="1" t="s">
        <v>282</v>
      </c>
      <c r="L784" t="s">
        <v>23</v>
      </c>
      <c r="M784" s="6">
        <v>44145</v>
      </c>
      <c r="N784" s="1" t="s">
        <v>24</v>
      </c>
      <c r="O784" t="s">
        <v>25</v>
      </c>
      <c r="P784" s="1" t="s">
        <v>267</v>
      </c>
      <c r="Q784" t="s">
        <v>45</v>
      </c>
      <c r="R784" s="1" t="s">
        <v>1566</v>
      </c>
      <c r="S784" t="s">
        <v>30</v>
      </c>
      <c r="T784" s="3">
        <v>10000</v>
      </c>
    </row>
    <row r="785" spans="1:20">
      <c r="A785" t="s">
        <v>17</v>
      </c>
      <c r="B785" s="8" t="s">
        <v>208</v>
      </c>
      <c r="C785" t="s">
        <v>233</v>
      </c>
      <c r="D785" t="s">
        <v>234</v>
      </c>
      <c r="E785" s="1" t="s">
        <v>1464</v>
      </c>
      <c r="F785" s="1" t="s">
        <v>270</v>
      </c>
      <c r="G785" t="s">
        <v>1465</v>
      </c>
      <c r="H785" t="s">
        <v>135</v>
      </c>
      <c r="I785" t="s">
        <v>624</v>
      </c>
      <c r="J785" s="1" t="s">
        <v>1567</v>
      </c>
      <c r="K785" s="1" t="s">
        <v>305</v>
      </c>
      <c r="L785" t="s">
        <v>23</v>
      </c>
      <c r="M785" s="6">
        <v>44145</v>
      </c>
      <c r="N785" s="1" t="s">
        <v>24</v>
      </c>
      <c r="O785" t="s">
        <v>25</v>
      </c>
      <c r="P785" s="1" t="s">
        <v>267</v>
      </c>
      <c r="Q785" t="s">
        <v>45</v>
      </c>
      <c r="R785" s="1" t="s">
        <v>1568</v>
      </c>
      <c r="S785" t="s">
        <v>30</v>
      </c>
      <c r="T785" s="3">
        <v>10000</v>
      </c>
    </row>
    <row r="786" spans="1:20">
      <c r="A786" t="s">
        <v>17</v>
      </c>
      <c r="B786" s="8" t="s">
        <v>208</v>
      </c>
      <c r="C786" t="s">
        <v>233</v>
      </c>
      <c r="D786" t="s">
        <v>234</v>
      </c>
      <c r="E786" s="1" t="s">
        <v>1464</v>
      </c>
      <c r="F786" s="1" t="s">
        <v>270</v>
      </c>
      <c r="G786" t="s">
        <v>1465</v>
      </c>
      <c r="H786" t="s">
        <v>135</v>
      </c>
      <c r="I786" t="s">
        <v>624</v>
      </c>
      <c r="J786" s="1" t="s">
        <v>1569</v>
      </c>
      <c r="K786" s="1" t="s">
        <v>273</v>
      </c>
      <c r="L786" t="s">
        <v>23</v>
      </c>
      <c r="M786" s="6">
        <v>44145</v>
      </c>
      <c r="N786" s="1" t="s">
        <v>24</v>
      </c>
      <c r="O786" t="s">
        <v>25</v>
      </c>
      <c r="P786" s="1" t="s">
        <v>267</v>
      </c>
      <c r="Q786" t="s">
        <v>45</v>
      </c>
      <c r="R786" s="1" t="s">
        <v>1570</v>
      </c>
      <c r="S786" t="s">
        <v>30</v>
      </c>
      <c r="T786" s="3">
        <v>10000</v>
      </c>
    </row>
    <row r="787" spans="1:20">
      <c r="A787" t="s">
        <v>17</v>
      </c>
      <c r="B787" s="8" t="s">
        <v>208</v>
      </c>
      <c r="C787" t="s">
        <v>233</v>
      </c>
      <c r="D787" t="s">
        <v>234</v>
      </c>
      <c r="E787" s="1" t="s">
        <v>1464</v>
      </c>
      <c r="F787" s="1" t="s">
        <v>270</v>
      </c>
      <c r="G787" t="s">
        <v>1465</v>
      </c>
      <c r="H787" t="s">
        <v>135</v>
      </c>
      <c r="I787" t="s">
        <v>624</v>
      </c>
      <c r="J787" s="1" t="s">
        <v>1571</v>
      </c>
      <c r="K787" s="1" t="s">
        <v>270</v>
      </c>
      <c r="L787" t="s">
        <v>23</v>
      </c>
      <c r="M787" s="6">
        <v>44145</v>
      </c>
      <c r="N787" s="1" t="s">
        <v>24</v>
      </c>
      <c r="O787" t="s">
        <v>25</v>
      </c>
      <c r="P787" s="1" t="s">
        <v>267</v>
      </c>
      <c r="Q787" t="s">
        <v>45</v>
      </c>
      <c r="R787" s="1" t="s">
        <v>1572</v>
      </c>
      <c r="S787" t="s">
        <v>30</v>
      </c>
      <c r="T787" s="3">
        <v>10000</v>
      </c>
    </row>
    <row r="788" spans="1:20">
      <c r="A788" t="s">
        <v>17</v>
      </c>
      <c r="B788" s="8" t="s">
        <v>208</v>
      </c>
      <c r="C788" t="s">
        <v>233</v>
      </c>
      <c r="D788" t="s">
        <v>234</v>
      </c>
      <c r="E788" s="1" t="s">
        <v>1464</v>
      </c>
      <c r="F788" s="1" t="s">
        <v>270</v>
      </c>
      <c r="G788" t="s">
        <v>1465</v>
      </c>
      <c r="H788" t="s">
        <v>135</v>
      </c>
      <c r="I788" t="s">
        <v>624</v>
      </c>
      <c r="J788" s="1" t="s">
        <v>1532</v>
      </c>
      <c r="K788" s="1" t="s">
        <v>282</v>
      </c>
      <c r="L788" t="s">
        <v>23</v>
      </c>
      <c r="M788" s="6">
        <v>44145</v>
      </c>
      <c r="N788" s="1" t="s">
        <v>24</v>
      </c>
      <c r="O788" t="s">
        <v>25</v>
      </c>
      <c r="P788" s="1" t="s">
        <v>267</v>
      </c>
      <c r="Q788" t="s">
        <v>45</v>
      </c>
      <c r="R788" s="1" t="s">
        <v>1573</v>
      </c>
      <c r="S788" t="s">
        <v>30</v>
      </c>
      <c r="T788" s="3">
        <v>10000</v>
      </c>
    </row>
    <row r="789" spans="1:20">
      <c r="A789" t="s">
        <v>17</v>
      </c>
      <c r="B789" s="8" t="s">
        <v>208</v>
      </c>
      <c r="C789" t="s">
        <v>233</v>
      </c>
      <c r="D789" t="s">
        <v>234</v>
      </c>
      <c r="E789" s="1" t="s">
        <v>1464</v>
      </c>
      <c r="F789" s="1" t="s">
        <v>270</v>
      </c>
      <c r="G789" t="s">
        <v>1465</v>
      </c>
      <c r="H789" t="s">
        <v>135</v>
      </c>
      <c r="I789" t="s">
        <v>624</v>
      </c>
      <c r="J789" s="1" t="s">
        <v>1574</v>
      </c>
      <c r="K789" s="1" t="s">
        <v>308</v>
      </c>
      <c r="L789" t="s">
        <v>23</v>
      </c>
      <c r="M789" s="6">
        <v>44145</v>
      </c>
      <c r="N789" s="1" t="s">
        <v>24</v>
      </c>
      <c r="O789" t="s">
        <v>25</v>
      </c>
      <c r="P789" s="1" t="s">
        <v>267</v>
      </c>
      <c r="Q789" t="s">
        <v>45</v>
      </c>
      <c r="R789" s="1" t="s">
        <v>1575</v>
      </c>
      <c r="S789" t="s">
        <v>44</v>
      </c>
      <c r="T789" s="3">
        <v>50000</v>
      </c>
    </row>
    <row r="790" spans="1:20">
      <c r="A790" t="s">
        <v>17</v>
      </c>
      <c r="B790" s="8" t="s">
        <v>208</v>
      </c>
      <c r="C790" t="s">
        <v>233</v>
      </c>
      <c r="D790" t="s">
        <v>234</v>
      </c>
      <c r="E790" s="1" t="s">
        <v>1464</v>
      </c>
      <c r="F790" s="1" t="s">
        <v>270</v>
      </c>
      <c r="G790" t="s">
        <v>1465</v>
      </c>
      <c r="H790" t="s">
        <v>135</v>
      </c>
      <c r="I790" t="s">
        <v>624</v>
      </c>
      <c r="J790" s="1" t="s">
        <v>1576</v>
      </c>
      <c r="K790" s="1" t="s">
        <v>270</v>
      </c>
      <c r="L790" t="s">
        <v>23</v>
      </c>
      <c r="M790" s="6">
        <v>44145</v>
      </c>
      <c r="N790" s="1" t="s">
        <v>24</v>
      </c>
      <c r="O790" t="s">
        <v>25</v>
      </c>
      <c r="P790" s="1" t="s">
        <v>267</v>
      </c>
      <c r="Q790" t="s">
        <v>45</v>
      </c>
      <c r="R790" s="1" t="s">
        <v>1577</v>
      </c>
      <c r="S790" t="s">
        <v>30</v>
      </c>
      <c r="T790" s="3">
        <v>10000</v>
      </c>
    </row>
    <row r="791" spans="1:20">
      <c r="A791" t="s">
        <v>17</v>
      </c>
      <c r="B791" s="8" t="s">
        <v>208</v>
      </c>
      <c r="C791" t="s">
        <v>233</v>
      </c>
      <c r="D791" t="s">
        <v>234</v>
      </c>
      <c r="E791" s="1" t="s">
        <v>1464</v>
      </c>
      <c r="F791" s="1" t="s">
        <v>270</v>
      </c>
      <c r="G791" t="s">
        <v>1465</v>
      </c>
      <c r="H791" t="s">
        <v>135</v>
      </c>
      <c r="I791" t="s">
        <v>624</v>
      </c>
      <c r="J791" s="1" t="s">
        <v>1578</v>
      </c>
      <c r="K791" s="1" t="s">
        <v>37</v>
      </c>
      <c r="L791" t="s">
        <v>23</v>
      </c>
      <c r="M791" s="6">
        <v>44145</v>
      </c>
      <c r="N791" s="1" t="s">
        <v>24</v>
      </c>
      <c r="O791" t="s">
        <v>25</v>
      </c>
      <c r="P791" s="1" t="s">
        <v>267</v>
      </c>
      <c r="Q791" t="s">
        <v>45</v>
      </c>
      <c r="R791" s="1" t="s">
        <v>1579</v>
      </c>
      <c r="S791" t="s">
        <v>30</v>
      </c>
      <c r="T791" s="3">
        <v>10000</v>
      </c>
    </row>
    <row r="792" spans="1:20">
      <c r="A792" t="s">
        <v>17</v>
      </c>
      <c r="B792" s="8" t="s">
        <v>208</v>
      </c>
      <c r="C792" t="s">
        <v>213</v>
      </c>
      <c r="D792" t="s">
        <v>214</v>
      </c>
      <c r="E792" s="1" t="s">
        <v>1580</v>
      </c>
      <c r="F792" s="1" t="s">
        <v>21</v>
      </c>
      <c r="G792" t="s">
        <v>241</v>
      </c>
      <c r="H792" t="s">
        <v>135</v>
      </c>
      <c r="I792" t="s">
        <v>139</v>
      </c>
      <c r="M792" s="6">
        <v>44135</v>
      </c>
      <c r="N792" s="1" t="s">
        <v>24</v>
      </c>
      <c r="O792" t="s">
        <v>25</v>
      </c>
      <c r="P792" s="1" t="s">
        <v>323</v>
      </c>
      <c r="Q792" t="s">
        <v>40</v>
      </c>
      <c r="R792" s="1" t="s">
        <v>1581</v>
      </c>
      <c r="S792" t="s">
        <v>41</v>
      </c>
      <c r="T792" s="3">
        <v>200000</v>
      </c>
    </row>
    <row r="793" spans="1:20">
      <c r="A793" t="s">
        <v>17</v>
      </c>
      <c r="B793" s="8" t="s">
        <v>208</v>
      </c>
      <c r="C793" t="s">
        <v>213</v>
      </c>
      <c r="D793" t="s">
        <v>214</v>
      </c>
      <c r="E793" s="1" t="s">
        <v>1580</v>
      </c>
      <c r="F793" s="1" t="s">
        <v>21</v>
      </c>
      <c r="G793" t="s">
        <v>241</v>
      </c>
      <c r="H793" t="s">
        <v>135</v>
      </c>
      <c r="I793" t="s">
        <v>139</v>
      </c>
      <c r="J793" s="1" t="s">
        <v>1582</v>
      </c>
      <c r="K793" s="1" t="s">
        <v>308</v>
      </c>
      <c r="L793" t="s">
        <v>23</v>
      </c>
      <c r="M793" s="6">
        <v>44154</v>
      </c>
      <c r="N793" s="1" t="s">
        <v>24</v>
      </c>
      <c r="O793" t="s">
        <v>25</v>
      </c>
      <c r="P793" s="1" t="s">
        <v>267</v>
      </c>
      <c r="Q793" t="s">
        <v>45</v>
      </c>
      <c r="R793" s="1" t="s">
        <v>1583</v>
      </c>
      <c r="S793" t="s">
        <v>30</v>
      </c>
      <c r="T793" s="3">
        <v>20000</v>
      </c>
    </row>
    <row r="794" spans="1:20">
      <c r="A794" t="s">
        <v>17</v>
      </c>
      <c r="B794" s="8" t="s">
        <v>208</v>
      </c>
      <c r="C794" t="s">
        <v>213</v>
      </c>
      <c r="D794" t="s">
        <v>214</v>
      </c>
      <c r="E794" s="1" t="s">
        <v>1580</v>
      </c>
      <c r="F794" s="1" t="s">
        <v>21</v>
      </c>
      <c r="G794" t="s">
        <v>241</v>
      </c>
      <c r="H794" t="s">
        <v>135</v>
      </c>
      <c r="I794" t="s">
        <v>139</v>
      </c>
      <c r="J794" s="1" t="s">
        <v>1584</v>
      </c>
      <c r="K794" s="1" t="s">
        <v>273</v>
      </c>
      <c r="L794" t="s">
        <v>5477</v>
      </c>
      <c r="M794" s="6">
        <v>44155</v>
      </c>
      <c r="N794" s="1" t="s">
        <v>24</v>
      </c>
      <c r="O794" t="s">
        <v>25</v>
      </c>
      <c r="P794" s="1" t="s">
        <v>261</v>
      </c>
      <c r="Q794" t="s">
        <v>5607</v>
      </c>
      <c r="R794" s="1" t="s">
        <v>1585</v>
      </c>
      <c r="S794" t="s">
        <v>27</v>
      </c>
      <c r="T794" s="3">
        <v>2000000</v>
      </c>
    </row>
    <row r="795" spans="1:20">
      <c r="A795" t="s">
        <v>17</v>
      </c>
      <c r="B795" s="8" t="s">
        <v>208</v>
      </c>
      <c r="C795" t="s">
        <v>213</v>
      </c>
      <c r="D795" t="s">
        <v>214</v>
      </c>
      <c r="E795" s="1" t="s">
        <v>1580</v>
      </c>
      <c r="F795" s="1" t="s">
        <v>21</v>
      </c>
      <c r="G795" t="s">
        <v>241</v>
      </c>
      <c r="H795" t="s">
        <v>135</v>
      </c>
      <c r="I795" t="s">
        <v>139</v>
      </c>
      <c r="M795" s="6">
        <v>44162</v>
      </c>
      <c r="N795" s="1" t="s">
        <v>24</v>
      </c>
      <c r="O795" t="s">
        <v>25</v>
      </c>
      <c r="P795" s="1" t="s">
        <v>323</v>
      </c>
      <c r="Q795" t="s">
        <v>40</v>
      </c>
      <c r="R795" s="1" t="s">
        <v>1586</v>
      </c>
      <c r="S795" t="s">
        <v>41</v>
      </c>
      <c r="T795" s="3">
        <v>10000</v>
      </c>
    </row>
    <row r="796" spans="1:20">
      <c r="A796" t="s">
        <v>17</v>
      </c>
      <c r="B796" s="8" t="s">
        <v>208</v>
      </c>
      <c r="C796" t="s">
        <v>213</v>
      </c>
      <c r="D796" t="s">
        <v>214</v>
      </c>
      <c r="E796" s="1" t="s">
        <v>1580</v>
      </c>
      <c r="F796" s="1" t="s">
        <v>21</v>
      </c>
      <c r="G796" t="s">
        <v>241</v>
      </c>
      <c r="H796" t="s">
        <v>135</v>
      </c>
      <c r="I796" t="s">
        <v>139</v>
      </c>
      <c r="M796" s="6">
        <v>44162</v>
      </c>
      <c r="N796" s="1" t="s">
        <v>24</v>
      </c>
      <c r="O796" t="s">
        <v>25</v>
      </c>
      <c r="P796" s="1" t="s">
        <v>323</v>
      </c>
      <c r="Q796" t="s">
        <v>40</v>
      </c>
      <c r="R796" s="1" t="s">
        <v>1587</v>
      </c>
      <c r="S796" t="s">
        <v>41</v>
      </c>
      <c r="T796" s="3">
        <v>5000</v>
      </c>
    </row>
    <row r="797" spans="1:20">
      <c r="A797" t="s">
        <v>17</v>
      </c>
      <c r="B797" s="8" t="s">
        <v>208</v>
      </c>
      <c r="C797" t="s">
        <v>213</v>
      </c>
      <c r="D797" t="s">
        <v>214</v>
      </c>
      <c r="E797" s="1" t="s">
        <v>1580</v>
      </c>
      <c r="F797" s="1" t="s">
        <v>21</v>
      </c>
      <c r="G797" t="s">
        <v>241</v>
      </c>
      <c r="H797" t="s">
        <v>135</v>
      </c>
      <c r="I797" t="s">
        <v>139</v>
      </c>
      <c r="J797" s="1" t="s">
        <v>1588</v>
      </c>
      <c r="K797" s="1" t="s">
        <v>308</v>
      </c>
      <c r="L797" t="s">
        <v>5478</v>
      </c>
      <c r="M797" s="6">
        <v>44162</v>
      </c>
      <c r="N797" s="1" t="s">
        <v>24</v>
      </c>
      <c r="O797" t="s">
        <v>25</v>
      </c>
      <c r="P797" s="1" t="s">
        <v>261</v>
      </c>
      <c r="Q797" t="s">
        <v>5607</v>
      </c>
      <c r="R797" s="1" t="s">
        <v>1589</v>
      </c>
      <c r="S797" t="s">
        <v>27</v>
      </c>
      <c r="T797" s="3">
        <v>1000000</v>
      </c>
    </row>
    <row r="798" spans="1:20">
      <c r="A798" t="s">
        <v>17</v>
      </c>
      <c r="B798" s="8" t="s">
        <v>208</v>
      </c>
      <c r="C798" t="s">
        <v>213</v>
      </c>
      <c r="D798" t="s">
        <v>214</v>
      </c>
      <c r="E798" s="1" t="s">
        <v>1580</v>
      </c>
      <c r="F798" s="1" t="s">
        <v>21</v>
      </c>
      <c r="G798" t="s">
        <v>241</v>
      </c>
      <c r="H798" t="s">
        <v>135</v>
      </c>
      <c r="I798" t="s">
        <v>139</v>
      </c>
      <c r="J798" s="1" t="s">
        <v>1580</v>
      </c>
      <c r="K798" s="1" t="s">
        <v>21</v>
      </c>
      <c r="L798" t="str">
        <f>+G798</f>
        <v xml:space="preserve"> CESAR MANUEL MUÑOZ VERGARA</v>
      </c>
      <c r="M798" s="6">
        <v>44162</v>
      </c>
      <c r="N798" s="1" t="s">
        <v>24</v>
      </c>
      <c r="O798" t="s">
        <v>25</v>
      </c>
      <c r="P798" s="1" t="s">
        <v>263</v>
      </c>
      <c r="Q798" t="s">
        <v>26</v>
      </c>
      <c r="R798" s="1" t="s">
        <v>1590</v>
      </c>
      <c r="S798" t="s">
        <v>27</v>
      </c>
      <c r="T798" s="3">
        <v>1500000</v>
      </c>
    </row>
    <row r="799" spans="1:20">
      <c r="A799" t="s">
        <v>17</v>
      </c>
      <c r="B799" s="8" t="s">
        <v>208</v>
      </c>
      <c r="C799" t="s">
        <v>213</v>
      </c>
      <c r="D799" t="s">
        <v>214</v>
      </c>
      <c r="E799" s="1" t="s">
        <v>1580</v>
      </c>
      <c r="F799" s="1" t="s">
        <v>21</v>
      </c>
      <c r="G799" t="s">
        <v>241</v>
      </c>
      <c r="H799" t="s">
        <v>135</v>
      </c>
      <c r="I799" t="s">
        <v>139</v>
      </c>
      <c r="J799" s="1" t="s">
        <v>1591</v>
      </c>
      <c r="K799" s="1" t="s">
        <v>260</v>
      </c>
      <c r="L799" t="s">
        <v>23</v>
      </c>
      <c r="M799" s="6">
        <v>44163</v>
      </c>
      <c r="N799" s="1" t="s">
        <v>24</v>
      </c>
      <c r="O799" t="s">
        <v>25</v>
      </c>
      <c r="P799" s="1" t="s">
        <v>267</v>
      </c>
      <c r="Q799" t="s">
        <v>45</v>
      </c>
      <c r="R799" s="1" t="s">
        <v>1592</v>
      </c>
      <c r="S799" t="s">
        <v>30</v>
      </c>
      <c r="T799" s="3">
        <v>20000</v>
      </c>
    </row>
    <row r="800" spans="1:20">
      <c r="A800" t="s">
        <v>17</v>
      </c>
      <c r="B800" s="8" t="s">
        <v>208</v>
      </c>
      <c r="C800" t="s">
        <v>213</v>
      </c>
      <c r="D800" t="s">
        <v>214</v>
      </c>
      <c r="E800" s="1" t="s">
        <v>1580</v>
      </c>
      <c r="F800" s="1" t="s">
        <v>21</v>
      </c>
      <c r="G800" t="s">
        <v>241</v>
      </c>
      <c r="H800" t="s">
        <v>135</v>
      </c>
      <c r="I800" t="s">
        <v>139</v>
      </c>
      <c r="J800" s="1" t="s">
        <v>1593</v>
      </c>
      <c r="K800" s="1" t="s">
        <v>260</v>
      </c>
      <c r="L800" t="s">
        <v>23</v>
      </c>
      <c r="M800" s="6">
        <v>44163</v>
      </c>
      <c r="N800" s="1" t="s">
        <v>24</v>
      </c>
      <c r="O800" t="s">
        <v>25</v>
      </c>
      <c r="P800" s="1" t="s">
        <v>267</v>
      </c>
      <c r="Q800" t="s">
        <v>45</v>
      </c>
      <c r="R800" s="1" t="s">
        <v>1594</v>
      </c>
      <c r="S800" t="s">
        <v>30</v>
      </c>
      <c r="T800" s="3">
        <v>20000</v>
      </c>
    </row>
    <row r="801" spans="1:20">
      <c r="A801" t="s">
        <v>17</v>
      </c>
      <c r="B801" s="8" t="s">
        <v>208</v>
      </c>
      <c r="C801" t="s">
        <v>213</v>
      </c>
      <c r="D801" t="s">
        <v>214</v>
      </c>
      <c r="E801" s="1" t="s">
        <v>1580</v>
      </c>
      <c r="F801" s="1" t="s">
        <v>21</v>
      </c>
      <c r="G801" t="s">
        <v>241</v>
      </c>
      <c r="H801" t="s">
        <v>135</v>
      </c>
      <c r="I801" t="s">
        <v>139</v>
      </c>
      <c r="J801" s="1" t="s">
        <v>1595</v>
      </c>
      <c r="K801" s="1" t="s">
        <v>291</v>
      </c>
      <c r="L801" t="s">
        <v>23</v>
      </c>
      <c r="M801" s="6">
        <v>44166</v>
      </c>
      <c r="N801" s="1" t="s">
        <v>24</v>
      </c>
      <c r="O801" t="s">
        <v>25</v>
      </c>
      <c r="P801" s="1" t="s">
        <v>267</v>
      </c>
      <c r="Q801" t="s">
        <v>45</v>
      </c>
      <c r="R801" s="1" t="s">
        <v>1596</v>
      </c>
      <c r="S801" t="s">
        <v>34</v>
      </c>
      <c r="T801" s="3">
        <v>400000</v>
      </c>
    </row>
    <row r="802" spans="1:20">
      <c r="A802" t="s">
        <v>17</v>
      </c>
      <c r="B802" s="8" t="s">
        <v>208</v>
      </c>
      <c r="C802" t="s">
        <v>213</v>
      </c>
      <c r="D802" t="s">
        <v>214</v>
      </c>
      <c r="E802" s="1" t="s">
        <v>1580</v>
      </c>
      <c r="F802" s="1" t="s">
        <v>21</v>
      </c>
      <c r="G802" t="s">
        <v>241</v>
      </c>
      <c r="H802" t="s">
        <v>135</v>
      </c>
      <c r="I802" t="s">
        <v>139</v>
      </c>
      <c r="J802" s="1" t="s">
        <v>394</v>
      </c>
      <c r="K802" s="1" t="s">
        <v>37</v>
      </c>
      <c r="L802" t="s">
        <v>23</v>
      </c>
      <c r="M802" s="6">
        <v>44166</v>
      </c>
      <c r="N802" s="1" t="s">
        <v>24</v>
      </c>
      <c r="O802" t="s">
        <v>25</v>
      </c>
      <c r="P802" s="1" t="s">
        <v>446</v>
      </c>
      <c r="Q802" t="s">
        <v>38</v>
      </c>
      <c r="R802" s="1" t="s">
        <v>1597</v>
      </c>
      <c r="S802" t="s">
        <v>34</v>
      </c>
      <c r="T802" s="3">
        <v>1178595</v>
      </c>
    </row>
    <row r="803" spans="1:20">
      <c r="A803" t="s">
        <v>17</v>
      </c>
      <c r="B803" s="8" t="s">
        <v>208</v>
      </c>
      <c r="C803" t="s">
        <v>213</v>
      </c>
      <c r="D803" t="s">
        <v>214</v>
      </c>
      <c r="E803" s="1" t="s">
        <v>1580</v>
      </c>
      <c r="F803" s="1" t="s">
        <v>21</v>
      </c>
      <c r="G803" t="s">
        <v>241</v>
      </c>
      <c r="H803" t="s">
        <v>135</v>
      </c>
      <c r="I803" t="s">
        <v>139</v>
      </c>
      <c r="J803" s="1" t="s">
        <v>1598</v>
      </c>
      <c r="K803" s="1" t="s">
        <v>266</v>
      </c>
      <c r="L803" t="s">
        <v>23</v>
      </c>
      <c r="M803" s="6">
        <v>44166</v>
      </c>
      <c r="N803" s="1" t="s">
        <v>24</v>
      </c>
      <c r="O803" t="s">
        <v>25</v>
      </c>
      <c r="P803" s="1" t="s">
        <v>267</v>
      </c>
      <c r="Q803" t="s">
        <v>45</v>
      </c>
      <c r="R803" s="1" t="s">
        <v>1599</v>
      </c>
      <c r="S803" t="s">
        <v>34</v>
      </c>
      <c r="T803" s="3">
        <v>1885000</v>
      </c>
    </row>
    <row r="804" spans="1:20">
      <c r="A804" t="s">
        <v>17</v>
      </c>
      <c r="B804" s="8" t="s">
        <v>208</v>
      </c>
      <c r="C804" t="s">
        <v>213</v>
      </c>
      <c r="D804" t="s">
        <v>214</v>
      </c>
      <c r="E804" s="1" t="s">
        <v>1580</v>
      </c>
      <c r="F804" s="1" t="s">
        <v>21</v>
      </c>
      <c r="G804" t="s">
        <v>241</v>
      </c>
      <c r="H804" t="s">
        <v>135</v>
      </c>
      <c r="I804" t="s">
        <v>139</v>
      </c>
      <c r="J804" s="1" t="s">
        <v>1600</v>
      </c>
      <c r="K804" s="1" t="s">
        <v>296</v>
      </c>
      <c r="L804" t="s">
        <v>23</v>
      </c>
      <c r="M804" s="6">
        <v>44166</v>
      </c>
      <c r="N804" s="1" t="s">
        <v>24</v>
      </c>
      <c r="O804" t="s">
        <v>25</v>
      </c>
      <c r="P804" s="1" t="s">
        <v>267</v>
      </c>
      <c r="Q804" t="s">
        <v>45</v>
      </c>
      <c r="R804" s="1" t="s">
        <v>1601</v>
      </c>
      <c r="S804" t="s">
        <v>34</v>
      </c>
      <c r="T804" s="3">
        <v>700000</v>
      </c>
    </row>
    <row r="805" spans="1:20">
      <c r="A805" t="s">
        <v>17</v>
      </c>
      <c r="B805" s="8" t="s">
        <v>208</v>
      </c>
      <c r="C805" t="s">
        <v>213</v>
      </c>
      <c r="D805" t="s">
        <v>214</v>
      </c>
      <c r="E805" s="1" t="s">
        <v>1580</v>
      </c>
      <c r="F805" s="1" t="s">
        <v>21</v>
      </c>
      <c r="G805" t="s">
        <v>241</v>
      </c>
      <c r="H805" t="s">
        <v>135</v>
      </c>
      <c r="I805" t="s">
        <v>139</v>
      </c>
      <c r="J805" s="1" t="s">
        <v>1580</v>
      </c>
      <c r="K805" s="1" t="s">
        <v>21</v>
      </c>
      <c r="L805" t="str">
        <f>+G805</f>
        <v xml:space="preserve"> CESAR MANUEL MUÑOZ VERGARA</v>
      </c>
      <c r="M805" s="6">
        <v>44171</v>
      </c>
      <c r="N805" s="1" t="s">
        <v>24</v>
      </c>
      <c r="O805" t="s">
        <v>25</v>
      </c>
      <c r="P805" s="1" t="s">
        <v>263</v>
      </c>
      <c r="Q805" t="s">
        <v>26</v>
      </c>
      <c r="R805" s="1" t="s">
        <v>1602</v>
      </c>
      <c r="S805" t="s">
        <v>27</v>
      </c>
      <c r="T805" s="3">
        <v>1000000</v>
      </c>
    </row>
    <row r="806" spans="1:20">
      <c r="A806" t="s">
        <v>17</v>
      </c>
      <c r="B806" s="8" t="s">
        <v>208</v>
      </c>
      <c r="C806" t="s">
        <v>213</v>
      </c>
      <c r="D806" t="s">
        <v>214</v>
      </c>
      <c r="E806" s="1" t="s">
        <v>1580</v>
      </c>
      <c r="F806" s="1" t="s">
        <v>21</v>
      </c>
      <c r="G806" t="s">
        <v>241</v>
      </c>
      <c r="H806" t="s">
        <v>135</v>
      </c>
      <c r="I806" t="s">
        <v>139</v>
      </c>
      <c r="J806" s="1" t="s">
        <v>1595</v>
      </c>
      <c r="K806" s="1" t="s">
        <v>291</v>
      </c>
      <c r="L806" t="s">
        <v>23</v>
      </c>
      <c r="M806" s="6">
        <v>44208</v>
      </c>
      <c r="N806" s="1" t="s">
        <v>24</v>
      </c>
      <c r="O806" t="s">
        <v>25</v>
      </c>
      <c r="P806" s="1" t="s">
        <v>267</v>
      </c>
      <c r="Q806" t="s">
        <v>45</v>
      </c>
      <c r="R806" s="1" t="s">
        <v>1603</v>
      </c>
      <c r="S806" t="s">
        <v>46</v>
      </c>
      <c r="T806" s="3">
        <v>400000</v>
      </c>
    </row>
    <row r="807" spans="1:20">
      <c r="A807" t="s">
        <v>17</v>
      </c>
      <c r="B807" s="8" t="s">
        <v>208</v>
      </c>
      <c r="C807" t="s">
        <v>154</v>
      </c>
      <c r="D807" t="s">
        <v>224</v>
      </c>
      <c r="E807" s="1" t="s">
        <v>1604</v>
      </c>
      <c r="F807" s="1" t="s">
        <v>291</v>
      </c>
      <c r="G807" t="s">
        <v>1605</v>
      </c>
      <c r="H807" t="s">
        <v>135</v>
      </c>
      <c r="I807" t="s">
        <v>289</v>
      </c>
      <c r="J807" s="1" t="s">
        <v>1604</v>
      </c>
      <c r="K807" s="1" t="s">
        <v>291</v>
      </c>
      <c r="L807" t="str">
        <f t="shared" ref="L807:L809" si="15">+G807</f>
        <v xml:space="preserve"> NORMA CRISTINA CORDOVA CORREA</v>
      </c>
      <c r="M807" s="6">
        <v>44134</v>
      </c>
      <c r="N807" s="1" t="s">
        <v>24</v>
      </c>
      <c r="O807" t="s">
        <v>25</v>
      </c>
      <c r="P807" s="1" t="s">
        <v>263</v>
      </c>
      <c r="Q807" t="s">
        <v>26</v>
      </c>
      <c r="R807" s="1" t="s">
        <v>1606</v>
      </c>
      <c r="S807" t="s">
        <v>27</v>
      </c>
      <c r="T807" s="3">
        <v>500000</v>
      </c>
    </row>
    <row r="808" spans="1:20">
      <c r="A808" t="s">
        <v>17</v>
      </c>
      <c r="B808" s="8" t="s">
        <v>208</v>
      </c>
      <c r="C808" t="s">
        <v>154</v>
      </c>
      <c r="D808" t="s">
        <v>224</v>
      </c>
      <c r="E808" s="1" t="s">
        <v>1604</v>
      </c>
      <c r="F808" s="1" t="s">
        <v>291</v>
      </c>
      <c r="G808" t="s">
        <v>1605</v>
      </c>
      <c r="H808" t="s">
        <v>135</v>
      </c>
      <c r="I808" t="s">
        <v>289</v>
      </c>
      <c r="J808" s="1" t="s">
        <v>1604</v>
      </c>
      <c r="K808" s="1" t="s">
        <v>291</v>
      </c>
      <c r="L808" t="str">
        <f t="shared" si="15"/>
        <v xml:space="preserve"> NORMA CRISTINA CORDOVA CORREA</v>
      </c>
      <c r="M808" s="6">
        <v>44138</v>
      </c>
      <c r="N808" s="1" t="s">
        <v>24</v>
      </c>
      <c r="O808" t="s">
        <v>25</v>
      </c>
      <c r="P808" s="1" t="s">
        <v>263</v>
      </c>
      <c r="Q808" t="s">
        <v>26</v>
      </c>
      <c r="R808" s="1" t="s">
        <v>1607</v>
      </c>
      <c r="S808" t="s">
        <v>27</v>
      </c>
      <c r="T808" s="3">
        <v>500000</v>
      </c>
    </row>
    <row r="809" spans="1:20">
      <c r="A809" t="s">
        <v>17</v>
      </c>
      <c r="B809" s="8" t="s">
        <v>208</v>
      </c>
      <c r="C809" t="s">
        <v>154</v>
      </c>
      <c r="D809" t="s">
        <v>224</v>
      </c>
      <c r="E809" s="1" t="s">
        <v>1604</v>
      </c>
      <c r="F809" s="1" t="s">
        <v>291</v>
      </c>
      <c r="G809" t="s">
        <v>1605</v>
      </c>
      <c r="H809" t="s">
        <v>135</v>
      </c>
      <c r="I809" t="s">
        <v>289</v>
      </c>
      <c r="J809" s="1" t="s">
        <v>1604</v>
      </c>
      <c r="K809" s="1" t="s">
        <v>291</v>
      </c>
      <c r="L809" t="str">
        <f t="shared" si="15"/>
        <v xml:space="preserve"> NORMA CRISTINA CORDOVA CORREA</v>
      </c>
      <c r="M809" s="6">
        <v>44143</v>
      </c>
      <c r="N809" s="1" t="s">
        <v>24</v>
      </c>
      <c r="O809" t="s">
        <v>25</v>
      </c>
      <c r="P809" s="1" t="s">
        <v>263</v>
      </c>
      <c r="Q809" t="s">
        <v>26</v>
      </c>
      <c r="R809" s="1" t="s">
        <v>1608</v>
      </c>
      <c r="S809" t="s">
        <v>27</v>
      </c>
      <c r="T809" s="3">
        <v>500000</v>
      </c>
    </row>
    <row r="810" spans="1:20">
      <c r="A810" t="s">
        <v>17</v>
      </c>
      <c r="B810" s="8" t="s">
        <v>208</v>
      </c>
      <c r="C810" t="s">
        <v>154</v>
      </c>
      <c r="D810" t="s">
        <v>224</v>
      </c>
      <c r="E810" s="1" t="s">
        <v>1604</v>
      </c>
      <c r="F810" s="1" t="s">
        <v>291</v>
      </c>
      <c r="G810" t="s">
        <v>1605</v>
      </c>
      <c r="H810" t="s">
        <v>135</v>
      </c>
      <c r="I810" t="s">
        <v>289</v>
      </c>
      <c r="J810" s="1" t="s">
        <v>321</v>
      </c>
      <c r="K810" s="1" t="s">
        <v>291</v>
      </c>
      <c r="L810" t="s">
        <v>23</v>
      </c>
      <c r="M810" s="6">
        <v>44146</v>
      </c>
      <c r="N810" s="1" t="s">
        <v>24</v>
      </c>
      <c r="O810" t="s">
        <v>25</v>
      </c>
      <c r="P810" s="1" t="s">
        <v>277</v>
      </c>
      <c r="Q810" t="s">
        <v>28</v>
      </c>
      <c r="R810" s="1" t="s">
        <v>1609</v>
      </c>
      <c r="S810" t="s">
        <v>27</v>
      </c>
      <c r="T810" s="3">
        <v>1000000</v>
      </c>
    </row>
    <row r="811" spans="1:20">
      <c r="A811" t="s">
        <v>17</v>
      </c>
      <c r="B811" s="8" t="s">
        <v>208</v>
      </c>
      <c r="C811" t="s">
        <v>154</v>
      </c>
      <c r="D811" t="s">
        <v>224</v>
      </c>
      <c r="E811" s="1" t="s">
        <v>1604</v>
      </c>
      <c r="F811" s="1" t="s">
        <v>291</v>
      </c>
      <c r="G811" t="s">
        <v>1605</v>
      </c>
      <c r="H811" t="s">
        <v>135</v>
      </c>
      <c r="I811" t="s">
        <v>289</v>
      </c>
      <c r="M811" s="6">
        <v>44159</v>
      </c>
      <c r="N811" s="1" t="s">
        <v>24</v>
      </c>
      <c r="O811" t="s">
        <v>25</v>
      </c>
      <c r="P811" s="1" t="s">
        <v>323</v>
      </c>
      <c r="Q811" t="s">
        <v>40</v>
      </c>
      <c r="R811" s="1" t="s">
        <v>1610</v>
      </c>
      <c r="S811" t="s">
        <v>41</v>
      </c>
      <c r="T811" s="3">
        <v>500000</v>
      </c>
    </row>
    <row r="812" spans="1:20">
      <c r="A812" t="s">
        <v>17</v>
      </c>
      <c r="B812" s="8" t="s">
        <v>208</v>
      </c>
      <c r="C812" t="s">
        <v>154</v>
      </c>
      <c r="D812" t="s">
        <v>224</v>
      </c>
      <c r="E812" s="1" t="s">
        <v>1604</v>
      </c>
      <c r="F812" s="1" t="s">
        <v>291</v>
      </c>
      <c r="G812" t="s">
        <v>1605</v>
      </c>
      <c r="H812" t="s">
        <v>135</v>
      </c>
      <c r="I812" t="s">
        <v>289</v>
      </c>
      <c r="J812" s="1" t="s">
        <v>1604</v>
      </c>
      <c r="K812" s="1" t="s">
        <v>291</v>
      </c>
      <c r="L812" t="str">
        <f t="shared" ref="L812:L814" si="16">+G812</f>
        <v xml:space="preserve"> NORMA CRISTINA CORDOVA CORREA</v>
      </c>
      <c r="M812" s="6">
        <v>44159</v>
      </c>
      <c r="N812" s="1" t="s">
        <v>24</v>
      </c>
      <c r="O812" t="s">
        <v>25</v>
      </c>
      <c r="P812" s="1" t="s">
        <v>263</v>
      </c>
      <c r="Q812" t="s">
        <v>26</v>
      </c>
      <c r="R812" s="1" t="s">
        <v>1611</v>
      </c>
      <c r="S812" t="s">
        <v>27</v>
      </c>
      <c r="T812" s="3">
        <v>500000</v>
      </c>
    </row>
    <row r="813" spans="1:20">
      <c r="A813" t="s">
        <v>17</v>
      </c>
      <c r="B813" s="8" t="s">
        <v>208</v>
      </c>
      <c r="C813" t="s">
        <v>154</v>
      </c>
      <c r="D813" t="s">
        <v>224</v>
      </c>
      <c r="E813" s="1" t="s">
        <v>1604</v>
      </c>
      <c r="F813" s="1" t="s">
        <v>291</v>
      </c>
      <c r="G813" t="s">
        <v>1605</v>
      </c>
      <c r="H813" t="s">
        <v>135</v>
      </c>
      <c r="I813" t="s">
        <v>289</v>
      </c>
      <c r="J813" s="1" t="s">
        <v>1604</v>
      </c>
      <c r="K813" s="1" t="s">
        <v>291</v>
      </c>
      <c r="L813" t="str">
        <f t="shared" si="16"/>
        <v xml:space="preserve"> NORMA CRISTINA CORDOVA CORREA</v>
      </c>
      <c r="M813" s="6">
        <v>44166</v>
      </c>
      <c r="N813" s="1" t="s">
        <v>24</v>
      </c>
      <c r="O813" t="s">
        <v>25</v>
      </c>
      <c r="P813" s="1" t="s">
        <v>263</v>
      </c>
      <c r="Q813" t="s">
        <v>26</v>
      </c>
      <c r="R813" s="1" t="s">
        <v>1612</v>
      </c>
      <c r="S813" t="s">
        <v>1613</v>
      </c>
      <c r="T813" s="3">
        <v>3000000</v>
      </c>
    </row>
    <row r="814" spans="1:20">
      <c r="A814" t="s">
        <v>17</v>
      </c>
      <c r="B814" s="8" t="s">
        <v>208</v>
      </c>
      <c r="C814" t="s">
        <v>154</v>
      </c>
      <c r="D814" t="s">
        <v>224</v>
      </c>
      <c r="E814" s="1" t="s">
        <v>1604</v>
      </c>
      <c r="F814" s="1" t="s">
        <v>291</v>
      </c>
      <c r="G814" t="s">
        <v>1605</v>
      </c>
      <c r="H814" t="s">
        <v>135</v>
      </c>
      <c r="I814" t="s">
        <v>289</v>
      </c>
      <c r="J814" s="1" t="s">
        <v>1604</v>
      </c>
      <c r="K814" s="1" t="s">
        <v>291</v>
      </c>
      <c r="L814" t="str">
        <f t="shared" si="16"/>
        <v xml:space="preserve"> NORMA CRISTINA CORDOVA CORREA</v>
      </c>
      <c r="M814" s="6">
        <v>44193</v>
      </c>
      <c r="N814" s="1" t="s">
        <v>24</v>
      </c>
      <c r="O814" t="s">
        <v>25</v>
      </c>
      <c r="P814" s="1" t="s">
        <v>316</v>
      </c>
      <c r="Q814" t="s">
        <v>29</v>
      </c>
      <c r="R814" s="1" t="s">
        <v>1614</v>
      </c>
      <c r="S814" t="s">
        <v>44</v>
      </c>
      <c r="T814" s="3">
        <v>500000</v>
      </c>
    </row>
    <row r="815" spans="1:20">
      <c r="A815" t="s">
        <v>17</v>
      </c>
      <c r="B815" s="8" t="s">
        <v>208</v>
      </c>
      <c r="C815" t="s">
        <v>154</v>
      </c>
      <c r="D815" t="s">
        <v>224</v>
      </c>
      <c r="E815" s="1" t="s">
        <v>1604</v>
      </c>
      <c r="F815" s="1" t="s">
        <v>291</v>
      </c>
      <c r="G815" t="s">
        <v>1605</v>
      </c>
      <c r="H815" t="s">
        <v>135</v>
      </c>
      <c r="I815" t="s">
        <v>289</v>
      </c>
      <c r="J815" s="1" t="s">
        <v>1615</v>
      </c>
      <c r="K815" s="1" t="s">
        <v>21</v>
      </c>
      <c r="L815" t="s">
        <v>23</v>
      </c>
      <c r="M815" s="6">
        <v>44193</v>
      </c>
      <c r="N815" s="1" t="s">
        <v>24</v>
      </c>
      <c r="O815" t="s">
        <v>25</v>
      </c>
      <c r="P815" s="1" t="s">
        <v>267</v>
      </c>
      <c r="Q815" t="s">
        <v>45</v>
      </c>
      <c r="R815" s="1" t="s">
        <v>1616</v>
      </c>
      <c r="S815" t="s">
        <v>46</v>
      </c>
      <c r="T815" s="3">
        <v>2000000</v>
      </c>
    </row>
    <row r="816" spans="1:20">
      <c r="A816" t="s">
        <v>17</v>
      </c>
      <c r="B816" s="8" t="s">
        <v>208</v>
      </c>
      <c r="C816" t="s">
        <v>185</v>
      </c>
      <c r="D816" t="s">
        <v>254</v>
      </c>
      <c r="E816" s="1" t="s">
        <v>1617</v>
      </c>
      <c r="F816" s="1" t="s">
        <v>291</v>
      </c>
      <c r="G816" t="s">
        <v>1618</v>
      </c>
      <c r="H816" s="8" t="s">
        <v>5168</v>
      </c>
      <c r="I816" s="8" t="s">
        <v>5169</v>
      </c>
      <c r="J816" s="1" t="s">
        <v>1617</v>
      </c>
      <c r="K816" s="1" t="s">
        <v>291</v>
      </c>
      <c r="L816" t="str">
        <f t="shared" ref="L816:L821" si="17">+G816</f>
        <v xml:space="preserve"> DARIO ALEXIS MOLINA SANHUEZA</v>
      </c>
      <c r="M816" s="6">
        <v>44139</v>
      </c>
      <c r="N816" s="1" t="s">
        <v>24</v>
      </c>
      <c r="O816" t="s">
        <v>25</v>
      </c>
      <c r="P816" s="1" t="s">
        <v>263</v>
      </c>
      <c r="Q816" t="s">
        <v>26</v>
      </c>
      <c r="R816" s="1" t="s">
        <v>1619</v>
      </c>
      <c r="S816" t="s">
        <v>27</v>
      </c>
      <c r="T816" s="3">
        <v>100000</v>
      </c>
    </row>
    <row r="817" spans="1:20">
      <c r="A817" t="s">
        <v>17</v>
      </c>
      <c r="B817" s="8" t="s">
        <v>208</v>
      </c>
      <c r="C817" t="s">
        <v>185</v>
      </c>
      <c r="D817" t="s">
        <v>254</v>
      </c>
      <c r="E817" s="1" t="s">
        <v>1617</v>
      </c>
      <c r="F817" s="1" t="s">
        <v>291</v>
      </c>
      <c r="G817" t="s">
        <v>1618</v>
      </c>
      <c r="H817" s="8" t="s">
        <v>5168</v>
      </c>
      <c r="I817" s="8" t="s">
        <v>5169</v>
      </c>
      <c r="J817" s="1" t="s">
        <v>1617</v>
      </c>
      <c r="K817" s="1" t="s">
        <v>291</v>
      </c>
      <c r="L817" t="str">
        <f t="shared" si="17"/>
        <v xml:space="preserve"> DARIO ALEXIS MOLINA SANHUEZA</v>
      </c>
      <c r="M817" s="6">
        <v>44139</v>
      </c>
      <c r="N817" s="1" t="s">
        <v>24</v>
      </c>
      <c r="O817" t="s">
        <v>25</v>
      </c>
      <c r="P817" s="1" t="s">
        <v>263</v>
      </c>
      <c r="Q817" t="s">
        <v>26</v>
      </c>
      <c r="R817" s="1" t="s">
        <v>1620</v>
      </c>
      <c r="S817" t="s">
        <v>27</v>
      </c>
      <c r="T817" s="3">
        <v>100000</v>
      </c>
    </row>
    <row r="818" spans="1:20">
      <c r="A818" t="s">
        <v>17</v>
      </c>
      <c r="B818" s="8" t="s">
        <v>208</v>
      </c>
      <c r="C818" t="s">
        <v>185</v>
      </c>
      <c r="D818" t="s">
        <v>254</v>
      </c>
      <c r="E818" s="1" t="s">
        <v>1617</v>
      </c>
      <c r="F818" s="1" t="s">
        <v>291</v>
      </c>
      <c r="G818" t="s">
        <v>1618</v>
      </c>
      <c r="H818" s="8" t="s">
        <v>5168</v>
      </c>
      <c r="I818" s="8" t="s">
        <v>5169</v>
      </c>
      <c r="J818" s="1" t="s">
        <v>1617</v>
      </c>
      <c r="K818" s="1" t="s">
        <v>291</v>
      </c>
      <c r="L818" t="str">
        <f t="shared" si="17"/>
        <v xml:space="preserve"> DARIO ALEXIS MOLINA SANHUEZA</v>
      </c>
      <c r="M818" s="6">
        <v>44140</v>
      </c>
      <c r="N818" s="1" t="s">
        <v>24</v>
      </c>
      <c r="O818" t="s">
        <v>25</v>
      </c>
      <c r="P818" s="1" t="s">
        <v>263</v>
      </c>
      <c r="Q818" t="s">
        <v>26</v>
      </c>
      <c r="R818" s="1" t="s">
        <v>1621</v>
      </c>
      <c r="S818" t="s">
        <v>27</v>
      </c>
      <c r="T818" s="3">
        <v>200000</v>
      </c>
    </row>
    <row r="819" spans="1:20">
      <c r="A819" t="s">
        <v>17</v>
      </c>
      <c r="B819" s="8" t="s">
        <v>208</v>
      </c>
      <c r="C819" t="s">
        <v>185</v>
      </c>
      <c r="D819" t="s">
        <v>254</v>
      </c>
      <c r="E819" s="1" t="s">
        <v>1617</v>
      </c>
      <c r="F819" s="1" t="s">
        <v>291</v>
      </c>
      <c r="G819" t="s">
        <v>1618</v>
      </c>
      <c r="H819" s="8" t="s">
        <v>5168</v>
      </c>
      <c r="I819" s="8" t="s">
        <v>5169</v>
      </c>
      <c r="J819" s="1" t="s">
        <v>1617</v>
      </c>
      <c r="K819" s="1" t="s">
        <v>291</v>
      </c>
      <c r="L819" t="str">
        <f t="shared" si="17"/>
        <v xml:space="preserve"> DARIO ALEXIS MOLINA SANHUEZA</v>
      </c>
      <c r="M819" s="6">
        <v>44140</v>
      </c>
      <c r="N819" s="1" t="s">
        <v>24</v>
      </c>
      <c r="O819" t="s">
        <v>25</v>
      </c>
      <c r="P819" s="1" t="s">
        <v>263</v>
      </c>
      <c r="Q819" t="s">
        <v>26</v>
      </c>
      <c r="R819" s="1" t="s">
        <v>1622</v>
      </c>
      <c r="S819" t="s">
        <v>27</v>
      </c>
      <c r="T819" s="3">
        <v>200000</v>
      </c>
    </row>
    <row r="820" spans="1:20">
      <c r="A820" t="s">
        <v>17</v>
      </c>
      <c r="B820" s="8" t="s">
        <v>208</v>
      </c>
      <c r="C820" t="s">
        <v>185</v>
      </c>
      <c r="D820" t="s">
        <v>254</v>
      </c>
      <c r="E820" s="1" t="s">
        <v>1617</v>
      </c>
      <c r="F820" s="1" t="s">
        <v>291</v>
      </c>
      <c r="G820" t="s">
        <v>1618</v>
      </c>
      <c r="H820" s="8" t="s">
        <v>5168</v>
      </c>
      <c r="I820" s="8" t="s">
        <v>5169</v>
      </c>
      <c r="J820" s="1" t="s">
        <v>1617</v>
      </c>
      <c r="K820" s="1" t="s">
        <v>291</v>
      </c>
      <c r="L820" t="str">
        <f t="shared" si="17"/>
        <v xml:space="preserve"> DARIO ALEXIS MOLINA SANHUEZA</v>
      </c>
      <c r="M820" s="6">
        <v>44144</v>
      </c>
      <c r="N820" s="1" t="s">
        <v>24</v>
      </c>
      <c r="O820" t="s">
        <v>25</v>
      </c>
      <c r="P820" s="1" t="s">
        <v>263</v>
      </c>
      <c r="Q820" t="s">
        <v>26</v>
      </c>
      <c r="R820" s="1" t="s">
        <v>1623</v>
      </c>
      <c r="S820" t="s">
        <v>27</v>
      </c>
      <c r="T820" s="3">
        <v>200000</v>
      </c>
    </row>
    <row r="821" spans="1:20">
      <c r="A821" t="s">
        <v>17</v>
      </c>
      <c r="B821" s="8" t="s">
        <v>208</v>
      </c>
      <c r="C821" t="s">
        <v>185</v>
      </c>
      <c r="D821" t="s">
        <v>254</v>
      </c>
      <c r="E821" s="1" t="s">
        <v>1617</v>
      </c>
      <c r="F821" s="1" t="s">
        <v>291</v>
      </c>
      <c r="G821" t="s">
        <v>1618</v>
      </c>
      <c r="H821" s="8" t="s">
        <v>5168</v>
      </c>
      <c r="I821" s="8" t="s">
        <v>5169</v>
      </c>
      <c r="J821" s="1" t="s">
        <v>1617</v>
      </c>
      <c r="K821" s="1" t="s">
        <v>291</v>
      </c>
      <c r="L821" t="str">
        <f t="shared" si="17"/>
        <v xml:space="preserve"> DARIO ALEXIS MOLINA SANHUEZA</v>
      </c>
      <c r="M821" s="6">
        <v>44144</v>
      </c>
      <c r="N821" s="1" t="s">
        <v>24</v>
      </c>
      <c r="O821" t="s">
        <v>25</v>
      </c>
      <c r="P821" s="1" t="s">
        <v>263</v>
      </c>
      <c r="Q821" t="s">
        <v>26</v>
      </c>
      <c r="R821" s="1" t="s">
        <v>1624</v>
      </c>
      <c r="S821" t="s">
        <v>27</v>
      </c>
      <c r="T821" s="3">
        <v>200000</v>
      </c>
    </row>
    <row r="822" spans="1:20">
      <c r="A822" t="s">
        <v>17</v>
      </c>
      <c r="B822" s="8" t="s">
        <v>208</v>
      </c>
      <c r="C822" t="s">
        <v>185</v>
      </c>
      <c r="D822" t="s">
        <v>254</v>
      </c>
      <c r="E822" s="1" t="s">
        <v>1617</v>
      </c>
      <c r="F822" s="1" t="s">
        <v>291</v>
      </c>
      <c r="G822" t="s">
        <v>1618</v>
      </c>
      <c r="H822" s="8" t="s">
        <v>5168</v>
      </c>
      <c r="I822" s="8" t="s">
        <v>5169</v>
      </c>
      <c r="J822" s="1" t="s">
        <v>1625</v>
      </c>
      <c r="K822" s="1" t="s">
        <v>305</v>
      </c>
      <c r="L822" t="s">
        <v>5474</v>
      </c>
      <c r="M822" s="6">
        <v>44162</v>
      </c>
      <c r="N822" s="1" t="s">
        <v>24</v>
      </c>
      <c r="O822" t="s">
        <v>25</v>
      </c>
      <c r="P822" s="1" t="s">
        <v>261</v>
      </c>
      <c r="Q822" t="s">
        <v>5607</v>
      </c>
      <c r="R822" s="1" t="s">
        <v>1626</v>
      </c>
      <c r="S822" t="s">
        <v>27</v>
      </c>
      <c r="T822" s="3">
        <v>1000000</v>
      </c>
    </row>
    <row r="823" spans="1:20">
      <c r="A823" t="s">
        <v>17</v>
      </c>
      <c r="B823" s="8" t="s">
        <v>208</v>
      </c>
      <c r="C823" t="s">
        <v>185</v>
      </c>
      <c r="D823" t="s">
        <v>254</v>
      </c>
      <c r="E823" s="1" t="s">
        <v>1617</v>
      </c>
      <c r="F823" s="1" t="s">
        <v>291</v>
      </c>
      <c r="G823" t="s">
        <v>1618</v>
      </c>
      <c r="H823" s="8" t="s">
        <v>5168</v>
      </c>
      <c r="I823" s="8" t="s">
        <v>5169</v>
      </c>
      <c r="J823" s="1" t="s">
        <v>1617</v>
      </c>
      <c r="K823" s="1" t="s">
        <v>291</v>
      </c>
      <c r="L823" t="str">
        <f t="shared" ref="L823:L825" si="18">+G823</f>
        <v xml:space="preserve"> DARIO ALEXIS MOLINA SANHUEZA</v>
      </c>
      <c r="M823" s="6">
        <v>44171</v>
      </c>
      <c r="N823" s="1" t="s">
        <v>24</v>
      </c>
      <c r="O823" t="s">
        <v>25</v>
      </c>
      <c r="P823" s="1" t="s">
        <v>263</v>
      </c>
      <c r="Q823" t="s">
        <v>26</v>
      </c>
      <c r="R823" s="1" t="s">
        <v>1627</v>
      </c>
      <c r="S823" t="s">
        <v>27</v>
      </c>
      <c r="T823" s="3">
        <v>1300000</v>
      </c>
    </row>
    <row r="824" spans="1:20">
      <c r="A824" t="s">
        <v>17</v>
      </c>
      <c r="B824" s="8" t="s">
        <v>208</v>
      </c>
      <c r="C824" t="s">
        <v>185</v>
      </c>
      <c r="D824" t="s">
        <v>254</v>
      </c>
      <c r="E824" s="1" t="s">
        <v>1617</v>
      </c>
      <c r="F824" s="1" t="s">
        <v>291</v>
      </c>
      <c r="G824" t="s">
        <v>1618</v>
      </c>
      <c r="H824" s="8" t="s">
        <v>5168</v>
      </c>
      <c r="I824" s="8" t="s">
        <v>5169</v>
      </c>
      <c r="J824" s="1" t="s">
        <v>1617</v>
      </c>
      <c r="K824" s="1" t="s">
        <v>291</v>
      </c>
      <c r="L824" t="str">
        <f t="shared" si="18"/>
        <v xml:space="preserve"> DARIO ALEXIS MOLINA SANHUEZA</v>
      </c>
      <c r="M824" s="6">
        <v>44146</v>
      </c>
      <c r="N824" s="1" t="s">
        <v>24</v>
      </c>
      <c r="O824" t="s">
        <v>25</v>
      </c>
      <c r="P824" s="1" t="s">
        <v>316</v>
      </c>
      <c r="Q824" t="s">
        <v>29</v>
      </c>
      <c r="R824" s="1" t="s">
        <v>270</v>
      </c>
      <c r="S824" t="s">
        <v>1628</v>
      </c>
      <c r="T824" s="3">
        <v>40000</v>
      </c>
    </row>
    <row r="825" spans="1:20">
      <c r="A825" t="s">
        <v>17</v>
      </c>
      <c r="B825" s="8" t="s">
        <v>208</v>
      </c>
      <c r="C825" t="s">
        <v>185</v>
      </c>
      <c r="D825" t="s">
        <v>254</v>
      </c>
      <c r="E825" s="1" t="s">
        <v>1617</v>
      </c>
      <c r="F825" s="1" t="s">
        <v>291</v>
      </c>
      <c r="G825" t="s">
        <v>1618</v>
      </c>
      <c r="H825" s="8" t="s">
        <v>5168</v>
      </c>
      <c r="I825" s="8" t="s">
        <v>5169</v>
      </c>
      <c r="J825" s="1" t="s">
        <v>1617</v>
      </c>
      <c r="K825" s="1" t="s">
        <v>291</v>
      </c>
      <c r="L825" t="str">
        <f t="shared" si="18"/>
        <v xml:space="preserve"> DARIO ALEXIS MOLINA SANHUEZA</v>
      </c>
      <c r="M825" s="6">
        <v>44146</v>
      </c>
      <c r="N825" s="1" t="s">
        <v>24</v>
      </c>
      <c r="O825" t="s">
        <v>25</v>
      </c>
      <c r="P825" s="1" t="s">
        <v>316</v>
      </c>
      <c r="Q825" t="s">
        <v>29</v>
      </c>
      <c r="R825" s="1" t="s">
        <v>260</v>
      </c>
      <c r="S825" t="s">
        <v>1629</v>
      </c>
      <c r="T825" s="3">
        <v>40000</v>
      </c>
    </row>
    <row r="826" spans="1:20">
      <c r="A826" t="s">
        <v>17</v>
      </c>
      <c r="B826" s="8" t="s">
        <v>208</v>
      </c>
      <c r="C826" t="s">
        <v>185</v>
      </c>
      <c r="D826" t="s">
        <v>254</v>
      </c>
      <c r="E826" s="1" t="s">
        <v>1617</v>
      </c>
      <c r="F826" s="1" t="s">
        <v>291</v>
      </c>
      <c r="G826" t="s">
        <v>1618</v>
      </c>
      <c r="H826" s="8" t="s">
        <v>5168</v>
      </c>
      <c r="I826" s="8" t="s">
        <v>5169</v>
      </c>
      <c r="J826" s="1" t="s">
        <v>1630</v>
      </c>
      <c r="K826" s="1" t="s">
        <v>308</v>
      </c>
      <c r="L826" t="s">
        <v>23</v>
      </c>
      <c r="M826" s="6">
        <v>44108</v>
      </c>
      <c r="N826" s="1" t="s">
        <v>149</v>
      </c>
      <c r="O826" t="s">
        <v>150</v>
      </c>
      <c r="P826" s="1" t="s">
        <v>267</v>
      </c>
      <c r="Q826" t="s">
        <v>45</v>
      </c>
      <c r="R826" s="1" t="s">
        <v>308</v>
      </c>
      <c r="S826" t="s">
        <v>1631</v>
      </c>
      <c r="T826" s="3">
        <v>1800000</v>
      </c>
    </row>
    <row r="827" spans="1:20">
      <c r="A827" t="s">
        <v>17</v>
      </c>
      <c r="B827" s="8" t="s">
        <v>208</v>
      </c>
      <c r="C827" t="s">
        <v>185</v>
      </c>
      <c r="D827" t="s">
        <v>254</v>
      </c>
      <c r="E827" s="1" t="s">
        <v>1617</v>
      </c>
      <c r="F827" s="1" t="s">
        <v>291</v>
      </c>
      <c r="G827" t="s">
        <v>1618</v>
      </c>
      <c r="H827" s="8" t="s">
        <v>5168</v>
      </c>
      <c r="I827" s="8" t="s">
        <v>5169</v>
      </c>
      <c r="J827" s="1" t="s">
        <v>1630</v>
      </c>
      <c r="K827" s="1" t="s">
        <v>308</v>
      </c>
      <c r="L827" t="s">
        <v>23</v>
      </c>
      <c r="M827" s="6">
        <v>44160</v>
      </c>
      <c r="N827" s="1" t="s">
        <v>31</v>
      </c>
      <c r="O827" t="s">
        <v>32</v>
      </c>
      <c r="P827" s="1" t="s">
        <v>267</v>
      </c>
      <c r="Q827" t="s">
        <v>45</v>
      </c>
      <c r="R827" s="1" t="s">
        <v>1632</v>
      </c>
      <c r="S827" t="s">
        <v>1633</v>
      </c>
      <c r="T827" s="3">
        <v>202300</v>
      </c>
    </row>
    <row r="828" spans="1:20">
      <c r="A828" t="s">
        <v>17</v>
      </c>
      <c r="B828" s="8" t="s">
        <v>208</v>
      </c>
      <c r="C828" t="s">
        <v>185</v>
      </c>
      <c r="D828" t="s">
        <v>254</v>
      </c>
      <c r="E828" s="1" t="s">
        <v>1617</v>
      </c>
      <c r="F828" s="1" t="s">
        <v>291</v>
      </c>
      <c r="G828" t="s">
        <v>1618</v>
      </c>
      <c r="H828" s="8" t="s">
        <v>5168</v>
      </c>
      <c r="I828" s="8" t="s">
        <v>5169</v>
      </c>
      <c r="J828" s="1" t="s">
        <v>1630</v>
      </c>
      <c r="K828" s="1" t="s">
        <v>308</v>
      </c>
      <c r="L828" t="s">
        <v>23</v>
      </c>
      <c r="M828" s="6">
        <v>44208</v>
      </c>
      <c r="N828" s="1" t="s">
        <v>24</v>
      </c>
      <c r="O828" t="s">
        <v>25</v>
      </c>
      <c r="P828" s="1" t="s">
        <v>267</v>
      </c>
      <c r="Q828" t="s">
        <v>45</v>
      </c>
      <c r="R828" s="1" t="s">
        <v>1634</v>
      </c>
      <c r="S828" t="s">
        <v>34</v>
      </c>
      <c r="T828" s="3">
        <v>202300</v>
      </c>
    </row>
    <row r="829" spans="1:20">
      <c r="A829" t="s">
        <v>17</v>
      </c>
      <c r="B829" s="8" t="s">
        <v>208</v>
      </c>
      <c r="C829" t="s">
        <v>185</v>
      </c>
      <c r="D829" t="s">
        <v>254</v>
      </c>
      <c r="E829" s="1" t="s">
        <v>1617</v>
      </c>
      <c r="F829" s="1" t="s">
        <v>291</v>
      </c>
      <c r="G829" t="s">
        <v>1618</v>
      </c>
      <c r="H829" s="8" t="s">
        <v>5168</v>
      </c>
      <c r="I829" s="8" t="s">
        <v>5169</v>
      </c>
      <c r="J829" s="1" t="s">
        <v>1630</v>
      </c>
      <c r="K829" s="1" t="s">
        <v>308</v>
      </c>
      <c r="L829" t="s">
        <v>23</v>
      </c>
      <c r="M829" s="6">
        <v>44208</v>
      </c>
      <c r="N829" s="1" t="s">
        <v>24</v>
      </c>
      <c r="O829" t="s">
        <v>25</v>
      </c>
      <c r="P829" s="1" t="s">
        <v>267</v>
      </c>
      <c r="Q829" t="s">
        <v>45</v>
      </c>
      <c r="R829" s="1" t="s">
        <v>1635</v>
      </c>
      <c r="S829" t="s">
        <v>44</v>
      </c>
      <c r="T829" s="3">
        <v>1800000</v>
      </c>
    </row>
    <row r="830" spans="1:20">
      <c r="A830" t="s">
        <v>17</v>
      </c>
      <c r="B830" s="8" t="s">
        <v>208</v>
      </c>
      <c r="C830" t="s">
        <v>228</v>
      </c>
      <c r="D830" t="s">
        <v>229</v>
      </c>
      <c r="E830" s="1" t="s">
        <v>1636</v>
      </c>
      <c r="F830" s="1" t="s">
        <v>21</v>
      </c>
      <c r="G830" t="s">
        <v>1637</v>
      </c>
      <c r="H830" t="s">
        <v>135</v>
      </c>
      <c r="I830" t="s">
        <v>624</v>
      </c>
      <c r="J830" s="1" t="s">
        <v>1638</v>
      </c>
      <c r="K830" s="1" t="s">
        <v>21</v>
      </c>
      <c r="L830" t="s">
        <v>5476</v>
      </c>
      <c r="M830" s="6">
        <v>44137</v>
      </c>
      <c r="N830" s="1" t="s">
        <v>24</v>
      </c>
      <c r="O830" t="s">
        <v>25</v>
      </c>
      <c r="P830" s="1" t="s">
        <v>261</v>
      </c>
      <c r="Q830" t="s">
        <v>5607</v>
      </c>
      <c r="R830" s="1" t="s">
        <v>1639</v>
      </c>
      <c r="S830" t="s">
        <v>27</v>
      </c>
      <c r="T830" s="3">
        <v>5000000</v>
      </c>
    </row>
    <row r="831" spans="1:20">
      <c r="A831" t="s">
        <v>17</v>
      </c>
      <c r="B831" s="8" t="s">
        <v>208</v>
      </c>
      <c r="C831" t="s">
        <v>228</v>
      </c>
      <c r="D831" t="s">
        <v>229</v>
      </c>
      <c r="E831" s="1" t="s">
        <v>1636</v>
      </c>
      <c r="F831" s="1" t="s">
        <v>21</v>
      </c>
      <c r="G831" t="s">
        <v>1637</v>
      </c>
      <c r="H831" t="s">
        <v>135</v>
      </c>
      <c r="I831" t="s">
        <v>624</v>
      </c>
      <c r="J831" s="1" t="s">
        <v>679</v>
      </c>
      <c r="K831" s="1" t="s">
        <v>270</v>
      </c>
      <c r="L831" t="s">
        <v>23</v>
      </c>
      <c r="M831" s="6">
        <v>44171</v>
      </c>
      <c r="N831" s="1" t="s">
        <v>24</v>
      </c>
      <c r="O831" t="s">
        <v>25</v>
      </c>
      <c r="P831" s="1" t="s">
        <v>277</v>
      </c>
      <c r="Q831" t="s">
        <v>28</v>
      </c>
      <c r="R831" s="1" t="s">
        <v>1640</v>
      </c>
      <c r="S831" t="s">
        <v>27</v>
      </c>
      <c r="T831" s="3">
        <v>1000000</v>
      </c>
    </row>
    <row r="832" spans="1:20">
      <c r="A832" t="s">
        <v>17</v>
      </c>
      <c r="B832" s="8" t="s">
        <v>208</v>
      </c>
      <c r="C832" t="s">
        <v>228</v>
      </c>
      <c r="D832" t="s">
        <v>229</v>
      </c>
      <c r="E832" s="1" t="s">
        <v>1636</v>
      </c>
      <c r="F832" s="1" t="s">
        <v>21</v>
      </c>
      <c r="G832" t="s">
        <v>1637</v>
      </c>
      <c r="H832" t="s">
        <v>135</v>
      </c>
      <c r="I832" t="s">
        <v>624</v>
      </c>
      <c r="M832" s="6">
        <v>44166</v>
      </c>
      <c r="N832" s="1" t="s">
        <v>24</v>
      </c>
      <c r="O832" t="s">
        <v>25</v>
      </c>
      <c r="P832" s="1" t="s">
        <v>323</v>
      </c>
      <c r="Q832" t="s">
        <v>40</v>
      </c>
      <c r="R832" s="1" t="s">
        <v>1641</v>
      </c>
      <c r="S832" t="s">
        <v>1642</v>
      </c>
      <c r="T832" s="3">
        <v>500000</v>
      </c>
    </row>
    <row r="833" spans="1:20">
      <c r="A833" t="s">
        <v>17</v>
      </c>
      <c r="B833" s="8" t="s">
        <v>208</v>
      </c>
      <c r="C833" t="s">
        <v>228</v>
      </c>
      <c r="D833" t="s">
        <v>229</v>
      </c>
      <c r="E833" s="1" t="s">
        <v>1636</v>
      </c>
      <c r="F833" s="1" t="s">
        <v>21</v>
      </c>
      <c r="G833" t="s">
        <v>1637</v>
      </c>
      <c r="H833" t="s">
        <v>135</v>
      </c>
      <c r="I833" t="s">
        <v>624</v>
      </c>
      <c r="J833" s="1" t="s">
        <v>1643</v>
      </c>
      <c r="K833" s="1" t="s">
        <v>37</v>
      </c>
      <c r="L833" t="s">
        <v>23</v>
      </c>
      <c r="M833" s="6">
        <v>44175</v>
      </c>
      <c r="N833" s="1" t="s">
        <v>24</v>
      </c>
      <c r="O833" t="s">
        <v>25</v>
      </c>
      <c r="P833" s="1" t="s">
        <v>267</v>
      </c>
      <c r="Q833" t="s">
        <v>45</v>
      </c>
      <c r="R833" s="1" t="s">
        <v>1644</v>
      </c>
      <c r="S833" t="s">
        <v>44</v>
      </c>
      <c r="T833" s="3">
        <v>350000</v>
      </c>
    </row>
    <row r="834" spans="1:20">
      <c r="A834" t="s">
        <v>17</v>
      </c>
      <c r="B834" s="8" t="s">
        <v>208</v>
      </c>
      <c r="C834" t="s">
        <v>228</v>
      </c>
      <c r="D834" t="s">
        <v>229</v>
      </c>
      <c r="E834" s="1" t="s">
        <v>1636</v>
      </c>
      <c r="F834" s="1" t="s">
        <v>21</v>
      </c>
      <c r="G834" t="s">
        <v>1637</v>
      </c>
      <c r="H834" t="s">
        <v>135</v>
      </c>
      <c r="I834" t="s">
        <v>624</v>
      </c>
      <c r="J834" s="1" t="s">
        <v>631</v>
      </c>
      <c r="K834" s="1" t="s">
        <v>305</v>
      </c>
      <c r="L834" t="s">
        <v>23</v>
      </c>
      <c r="M834" s="6">
        <v>44181</v>
      </c>
      <c r="N834" s="1" t="s">
        <v>149</v>
      </c>
      <c r="O834" t="s">
        <v>150</v>
      </c>
      <c r="P834" s="1" t="s">
        <v>446</v>
      </c>
      <c r="Q834" t="s">
        <v>38</v>
      </c>
      <c r="R834" s="1" t="s">
        <v>273</v>
      </c>
      <c r="S834" t="s">
        <v>1645</v>
      </c>
      <c r="T834" s="3">
        <v>69189</v>
      </c>
    </row>
    <row r="835" spans="1:20">
      <c r="A835" t="s">
        <v>17</v>
      </c>
      <c r="B835" s="8" t="s">
        <v>208</v>
      </c>
      <c r="C835" t="s">
        <v>154</v>
      </c>
      <c r="D835" t="s">
        <v>224</v>
      </c>
      <c r="E835" s="1" t="s">
        <v>1646</v>
      </c>
      <c r="F835" s="1" t="s">
        <v>282</v>
      </c>
      <c r="G835" t="s">
        <v>1647</v>
      </c>
      <c r="H835" t="s">
        <v>135</v>
      </c>
      <c r="I835" t="s">
        <v>644</v>
      </c>
      <c r="J835" s="1" t="s">
        <v>1648</v>
      </c>
      <c r="K835" s="1" t="s">
        <v>21</v>
      </c>
      <c r="L835" t="s">
        <v>5475</v>
      </c>
      <c r="M835" s="6">
        <v>44145</v>
      </c>
      <c r="N835" s="1" t="s">
        <v>24</v>
      </c>
      <c r="O835" t="s">
        <v>25</v>
      </c>
      <c r="P835" s="1" t="s">
        <v>261</v>
      </c>
      <c r="Q835" t="s">
        <v>5607</v>
      </c>
      <c r="R835" s="1" t="s">
        <v>1649</v>
      </c>
      <c r="S835" t="s">
        <v>27</v>
      </c>
      <c r="T835" s="3">
        <v>750000</v>
      </c>
    </row>
    <row r="836" spans="1:20">
      <c r="A836" t="s">
        <v>17</v>
      </c>
      <c r="B836" s="8" t="s">
        <v>208</v>
      </c>
      <c r="C836" t="s">
        <v>154</v>
      </c>
      <c r="D836" t="s">
        <v>224</v>
      </c>
      <c r="E836" s="1" t="s">
        <v>1646</v>
      </c>
      <c r="F836" s="1" t="s">
        <v>282</v>
      </c>
      <c r="G836" t="s">
        <v>1647</v>
      </c>
      <c r="H836" t="s">
        <v>135</v>
      </c>
      <c r="I836" t="s">
        <v>644</v>
      </c>
      <c r="J836" s="1" t="s">
        <v>1646</v>
      </c>
      <c r="K836" s="1" t="s">
        <v>282</v>
      </c>
      <c r="L836" t="str">
        <f>+G836</f>
        <v xml:space="preserve"> ROXANA PATRICIA VIGUERAS CHERRES</v>
      </c>
      <c r="M836" s="6">
        <v>44161</v>
      </c>
      <c r="N836" s="1" t="s">
        <v>24</v>
      </c>
      <c r="O836" t="s">
        <v>25</v>
      </c>
      <c r="P836" s="1" t="s">
        <v>316</v>
      </c>
      <c r="Q836" t="s">
        <v>29</v>
      </c>
      <c r="R836" s="1" t="s">
        <v>1650</v>
      </c>
      <c r="S836" t="s">
        <v>30</v>
      </c>
      <c r="T836" s="3">
        <v>0</v>
      </c>
    </row>
    <row r="837" spans="1:20">
      <c r="A837" t="s">
        <v>17</v>
      </c>
      <c r="B837" s="8" t="s">
        <v>208</v>
      </c>
      <c r="C837" t="s">
        <v>154</v>
      </c>
      <c r="D837" t="s">
        <v>224</v>
      </c>
      <c r="E837" s="1" t="s">
        <v>1646</v>
      </c>
      <c r="F837" s="1" t="s">
        <v>282</v>
      </c>
      <c r="G837" t="s">
        <v>1647</v>
      </c>
      <c r="H837" t="s">
        <v>135</v>
      </c>
      <c r="I837" t="s">
        <v>644</v>
      </c>
      <c r="J837" s="1" t="s">
        <v>1646</v>
      </c>
      <c r="K837" s="1" t="s">
        <v>282</v>
      </c>
      <c r="L837" t="s">
        <v>23</v>
      </c>
      <c r="M837" s="6">
        <v>44161</v>
      </c>
      <c r="N837" s="1" t="s">
        <v>24</v>
      </c>
      <c r="O837" t="s">
        <v>25</v>
      </c>
      <c r="P837" s="1" t="s">
        <v>267</v>
      </c>
      <c r="Q837" t="s">
        <v>45</v>
      </c>
      <c r="R837" s="1" t="s">
        <v>1650</v>
      </c>
      <c r="S837" t="s">
        <v>30</v>
      </c>
      <c r="T837" s="3">
        <v>0</v>
      </c>
    </row>
    <row r="838" spans="1:20">
      <c r="A838" t="s">
        <v>17</v>
      </c>
      <c r="B838" s="8" t="s">
        <v>208</v>
      </c>
      <c r="C838" t="s">
        <v>154</v>
      </c>
      <c r="D838" t="s">
        <v>224</v>
      </c>
      <c r="E838" s="1" t="s">
        <v>1646</v>
      </c>
      <c r="F838" s="1" t="s">
        <v>282</v>
      </c>
      <c r="G838" t="s">
        <v>1647</v>
      </c>
      <c r="H838" t="s">
        <v>135</v>
      </c>
      <c r="I838" t="s">
        <v>644</v>
      </c>
      <c r="J838" s="1" t="s">
        <v>1646</v>
      </c>
      <c r="K838" s="1" t="s">
        <v>282</v>
      </c>
      <c r="L838" t="str">
        <f>+G838</f>
        <v xml:space="preserve"> ROXANA PATRICIA VIGUERAS CHERRES</v>
      </c>
      <c r="M838" s="6">
        <v>44171</v>
      </c>
      <c r="N838" s="1" t="s">
        <v>24</v>
      </c>
      <c r="O838" t="s">
        <v>25</v>
      </c>
      <c r="P838" s="1" t="s">
        <v>263</v>
      </c>
      <c r="Q838" t="s">
        <v>26</v>
      </c>
      <c r="R838" s="1" t="s">
        <v>1651</v>
      </c>
      <c r="S838" t="s">
        <v>27</v>
      </c>
      <c r="T838" s="3">
        <v>60000</v>
      </c>
    </row>
    <row r="839" spans="1:20">
      <c r="A839" t="s">
        <v>17</v>
      </c>
      <c r="B839" s="8" t="s">
        <v>208</v>
      </c>
      <c r="C839" t="s">
        <v>154</v>
      </c>
      <c r="D839" t="s">
        <v>224</v>
      </c>
      <c r="E839" s="1" t="s">
        <v>1646</v>
      </c>
      <c r="F839" s="1" t="s">
        <v>282</v>
      </c>
      <c r="G839" t="s">
        <v>1647</v>
      </c>
      <c r="H839" t="s">
        <v>135</v>
      </c>
      <c r="I839" t="s">
        <v>644</v>
      </c>
      <c r="J839" s="1" t="s">
        <v>646</v>
      </c>
      <c r="K839" s="1" t="s">
        <v>291</v>
      </c>
      <c r="L839" t="s">
        <v>23</v>
      </c>
      <c r="M839" s="6">
        <v>44157</v>
      </c>
      <c r="N839" s="1" t="s">
        <v>24</v>
      </c>
      <c r="O839" t="s">
        <v>25</v>
      </c>
      <c r="P839" s="1" t="s">
        <v>277</v>
      </c>
      <c r="Q839" t="s">
        <v>28</v>
      </c>
      <c r="R839" s="1" t="s">
        <v>1652</v>
      </c>
      <c r="S839" t="s">
        <v>148</v>
      </c>
      <c r="T839" s="3">
        <v>1000000</v>
      </c>
    </row>
    <row r="840" spans="1:20">
      <c r="A840" t="s">
        <v>17</v>
      </c>
      <c r="B840" s="8" t="s">
        <v>208</v>
      </c>
      <c r="C840" t="s">
        <v>35</v>
      </c>
      <c r="D840" t="s">
        <v>423</v>
      </c>
      <c r="E840" s="1" t="s">
        <v>1653</v>
      </c>
      <c r="F840" s="1" t="s">
        <v>282</v>
      </c>
      <c r="G840" t="s">
        <v>1654</v>
      </c>
      <c r="H840" t="s">
        <v>135</v>
      </c>
      <c r="I840" t="s">
        <v>509</v>
      </c>
      <c r="J840" s="1" t="s">
        <v>1655</v>
      </c>
      <c r="K840" s="1" t="s">
        <v>305</v>
      </c>
      <c r="L840" t="s">
        <v>5265</v>
      </c>
      <c r="M840" s="6">
        <v>44157</v>
      </c>
      <c r="N840" s="1" t="s">
        <v>140</v>
      </c>
      <c r="O840" t="s">
        <v>141</v>
      </c>
      <c r="P840" s="1" t="s">
        <v>261</v>
      </c>
      <c r="Q840" t="s">
        <v>5607</v>
      </c>
      <c r="R840" s="1" t="s">
        <v>1656</v>
      </c>
      <c r="S840" t="s">
        <v>27</v>
      </c>
      <c r="T840" s="3">
        <v>100000</v>
      </c>
    </row>
    <row r="841" spans="1:20">
      <c r="A841" t="s">
        <v>17</v>
      </c>
      <c r="B841" s="8" t="s">
        <v>208</v>
      </c>
      <c r="C841" t="s">
        <v>35</v>
      </c>
      <c r="D841" t="s">
        <v>423</v>
      </c>
      <c r="E841" s="1" t="s">
        <v>1653</v>
      </c>
      <c r="F841" s="1" t="s">
        <v>282</v>
      </c>
      <c r="G841" t="s">
        <v>1654</v>
      </c>
      <c r="H841" t="s">
        <v>135</v>
      </c>
      <c r="I841" t="s">
        <v>509</v>
      </c>
      <c r="J841" s="1" t="s">
        <v>1657</v>
      </c>
      <c r="K841" s="1" t="s">
        <v>270</v>
      </c>
      <c r="L841" t="s">
        <v>5266</v>
      </c>
      <c r="M841" s="6">
        <v>44157</v>
      </c>
      <c r="N841" s="1" t="s">
        <v>140</v>
      </c>
      <c r="O841" t="s">
        <v>141</v>
      </c>
      <c r="P841" s="1" t="s">
        <v>261</v>
      </c>
      <c r="Q841" t="s">
        <v>5607</v>
      </c>
      <c r="R841" s="1" t="s">
        <v>1658</v>
      </c>
      <c r="S841" t="s">
        <v>27</v>
      </c>
      <c r="T841" s="3">
        <v>100000</v>
      </c>
    </row>
    <row r="842" spans="1:20">
      <c r="A842" t="s">
        <v>17</v>
      </c>
      <c r="B842" s="8" t="s">
        <v>208</v>
      </c>
      <c r="C842" t="s">
        <v>35</v>
      </c>
      <c r="D842" t="s">
        <v>423</v>
      </c>
      <c r="E842" s="1" t="s">
        <v>1653</v>
      </c>
      <c r="F842" s="1" t="s">
        <v>282</v>
      </c>
      <c r="G842" t="s">
        <v>1654</v>
      </c>
      <c r="H842" t="s">
        <v>135</v>
      </c>
      <c r="I842" t="s">
        <v>509</v>
      </c>
      <c r="J842" s="1" t="s">
        <v>1659</v>
      </c>
      <c r="K842" s="1" t="s">
        <v>273</v>
      </c>
      <c r="L842" t="s">
        <v>5267</v>
      </c>
      <c r="M842" s="6">
        <v>44157</v>
      </c>
      <c r="N842" s="1" t="s">
        <v>140</v>
      </c>
      <c r="O842" t="s">
        <v>141</v>
      </c>
      <c r="P842" s="1" t="s">
        <v>261</v>
      </c>
      <c r="Q842" t="s">
        <v>5607</v>
      </c>
      <c r="R842" s="1" t="s">
        <v>1660</v>
      </c>
      <c r="S842" t="s">
        <v>27</v>
      </c>
      <c r="T842" s="3">
        <v>200000</v>
      </c>
    </row>
    <row r="843" spans="1:20">
      <c r="A843" t="s">
        <v>17</v>
      </c>
      <c r="B843" s="8" t="s">
        <v>208</v>
      </c>
      <c r="C843" t="s">
        <v>35</v>
      </c>
      <c r="D843" t="s">
        <v>423</v>
      </c>
      <c r="E843" s="1" t="s">
        <v>1653</v>
      </c>
      <c r="F843" s="1" t="s">
        <v>282</v>
      </c>
      <c r="G843" t="s">
        <v>1654</v>
      </c>
      <c r="H843" t="s">
        <v>135</v>
      </c>
      <c r="I843" t="s">
        <v>509</v>
      </c>
      <c r="J843" s="1" t="s">
        <v>1661</v>
      </c>
      <c r="K843" s="1" t="s">
        <v>305</v>
      </c>
      <c r="L843" t="s">
        <v>5268</v>
      </c>
      <c r="M843" s="6">
        <v>44158</v>
      </c>
      <c r="N843" s="1" t="s">
        <v>140</v>
      </c>
      <c r="O843" t="s">
        <v>141</v>
      </c>
      <c r="P843" s="1" t="s">
        <v>261</v>
      </c>
      <c r="Q843" t="s">
        <v>5607</v>
      </c>
      <c r="R843" s="1" t="s">
        <v>1662</v>
      </c>
      <c r="S843" t="s">
        <v>27</v>
      </c>
      <c r="T843" s="3">
        <v>360000</v>
      </c>
    </row>
    <row r="844" spans="1:20">
      <c r="A844" t="s">
        <v>17</v>
      </c>
      <c r="B844" s="8" t="s">
        <v>208</v>
      </c>
      <c r="C844" t="s">
        <v>35</v>
      </c>
      <c r="D844" t="s">
        <v>423</v>
      </c>
      <c r="E844" s="1" t="s">
        <v>1653</v>
      </c>
      <c r="F844" s="1" t="s">
        <v>282</v>
      </c>
      <c r="G844" t="s">
        <v>1654</v>
      </c>
      <c r="H844" t="s">
        <v>135</v>
      </c>
      <c r="I844" t="s">
        <v>509</v>
      </c>
      <c r="J844" s="1" t="s">
        <v>1663</v>
      </c>
      <c r="K844" s="1" t="s">
        <v>21</v>
      </c>
      <c r="L844" t="s">
        <v>5269</v>
      </c>
      <c r="M844" s="6">
        <v>44158</v>
      </c>
      <c r="N844" s="1" t="s">
        <v>140</v>
      </c>
      <c r="O844" t="s">
        <v>141</v>
      </c>
      <c r="P844" s="1" t="s">
        <v>261</v>
      </c>
      <c r="Q844" t="s">
        <v>5607</v>
      </c>
      <c r="R844" s="1" t="s">
        <v>1664</v>
      </c>
      <c r="S844" t="s">
        <v>27</v>
      </c>
      <c r="T844" s="3">
        <v>100000</v>
      </c>
    </row>
    <row r="845" spans="1:20">
      <c r="A845" t="s">
        <v>17</v>
      </c>
      <c r="B845" s="8" t="s">
        <v>208</v>
      </c>
      <c r="C845" t="s">
        <v>35</v>
      </c>
      <c r="D845" t="s">
        <v>423</v>
      </c>
      <c r="E845" s="1" t="s">
        <v>1653</v>
      </c>
      <c r="F845" s="1" t="s">
        <v>282</v>
      </c>
      <c r="G845" t="s">
        <v>1654</v>
      </c>
      <c r="H845" t="s">
        <v>135</v>
      </c>
      <c r="I845" t="s">
        <v>509</v>
      </c>
      <c r="J845" s="1" t="s">
        <v>1665</v>
      </c>
      <c r="K845" s="1" t="s">
        <v>282</v>
      </c>
      <c r="L845" t="s">
        <v>5270</v>
      </c>
      <c r="M845" s="6">
        <v>44162</v>
      </c>
      <c r="N845" s="1" t="s">
        <v>140</v>
      </c>
      <c r="O845" t="s">
        <v>141</v>
      </c>
      <c r="P845" s="1" t="s">
        <v>261</v>
      </c>
      <c r="Q845" t="s">
        <v>5607</v>
      </c>
      <c r="R845" s="1" t="s">
        <v>1666</v>
      </c>
      <c r="S845" t="s">
        <v>27</v>
      </c>
      <c r="T845" s="3">
        <v>50000</v>
      </c>
    </row>
    <row r="846" spans="1:20">
      <c r="A846" t="s">
        <v>17</v>
      </c>
      <c r="B846" s="8" t="s">
        <v>208</v>
      </c>
      <c r="C846" t="s">
        <v>35</v>
      </c>
      <c r="D846" t="s">
        <v>423</v>
      </c>
      <c r="E846" s="1" t="s">
        <v>1653</v>
      </c>
      <c r="F846" s="1" t="s">
        <v>282</v>
      </c>
      <c r="G846" t="s">
        <v>1654</v>
      </c>
      <c r="H846" t="s">
        <v>135</v>
      </c>
      <c r="I846" t="s">
        <v>509</v>
      </c>
      <c r="J846" s="1" t="s">
        <v>1667</v>
      </c>
      <c r="K846" s="1" t="s">
        <v>282</v>
      </c>
      <c r="L846" t="s">
        <v>5271</v>
      </c>
      <c r="M846" s="6">
        <v>44162</v>
      </c>
      <c r="N846" s="1" t="s">
        <v>140</v>
      </c>
      <c r="O846" t="s">
        <v>141</v>
      </c>
      <c r="P846" s="1" t="s">
        <v>261</v>
      </c>
      <c r="Q846" t="s">
        <v>5607</v>
      </c>
      <c r="R846" s="1" t="s">
        <v>1668</v>
      </c>
      <c r="S846" t="s">
        <v>27</v>
      </c>
      <c r="T846" s="3">
        <v>30000</v>
      </c>
    </row>
    <row r="847" spans="1:20">
      <c r="A847" t="s">
        <v>17</v>
      </c>
      <c r="B847" s="8" t="s">
        <v>208</v>
      </c>
      <c r="C847" t="s">
        <v>35</v>
      </c>
      <c r="D847" t="s">
        <v>423</v>
      </c>
      <c r="E847" s="1" t="s">
        <v>1653</v>
      </c>
      <c r="F847" s="1" t="s">
        <v>282</v>
      </c>
      <c r="G847" t="s">
        <v>1654</v>
      </c>
      <c r="H847" t="s">
        <v>135</v>
      </c>
      <c r="I847" t="s">
        <v>509</v>
      </c>
      <c r="M847" s="6">
        <v>44162</v>
      </c>
      <c r="N847" s="1" t="s">
        <v>140</v>
      </c>
      <c r="O847" t="s">
        <v>141</v>
      </c>
      <c r="P847" s="1" t="s">
        <v>323</v>
      </c>
      <c r="Q847" t="s">
        <v>40</v>
      </c>
      <c r="R847" s="1" t="s">
        <v>1669</v>
      </c>
      <c r="S847" t="s">
        <v>41</v>
      </c>
      <c r="T847" s="3">
        <v>30000</v>
      </c>
    </row>
    <row r="848" spans="1:20">
      <c r="A848" t="s">
        <v>17</v>
      </c>
      <c r="B848" s="8" t="s">
        <v>208</v>
      </c>
      <c r="C848" t="s">
        <v>35</v>
      </c>
      <c r="D848" t="s">
        <v>423</v>
      </c>
      <c r="E848" s="1" t="s">
        <v>1653</v>
      </c>
      <c r="F848" s="1" t="s">
        <v>282</v>
      </c>
      <c r="G848" t="s">
        <v>1654</v>
      </c>
      <c r="H848" t="s">
        <v>135</v>
      </c>
      <c r="I848" t="s">
        <v>509</v>
      </c>
      <c r="M848" s="6">
        <v>44162</v>
      </c>
      <c r="N848" s="1" t="s">
        <v>140</v>
      </c>
      <c r="O848" t="s">
        <v>141</v>
      </c>
      <c r="P848" s="1" t="s">
        <v>323</v>
      </c>
      <c r="Q848" t="s">
        <v>40</v>
      </c>
      <c r="R848" s="1" t="s">
        <v>1670</v>
      </c>
      <c r="S848" t="s">
        <v>41</v>
      </c>
      <c r="T848" s="3">
        <v>100000</v>
      </c>
    </row>
    <row r="849" spans="1:20">
      <c r="A849" t="s">
        <v>17</v>
      </c>
      <c r="B849" s="8" t="s">
        <v>208</v>
      </c>
      <c r="C849" t="s">
        <v>35</v>
      </c>
      <c r="D849" t="s">
        <v>423</v>
      </c>
      <c r="E849" s="1" t="s">
        <v>1653</v>
      </c>
      <c r="F849" s="1" t="s">
        <v>282</v>
      </c>
      <c r="G849" t="s">
        <v>1654</v>
      </c>
      <c r="H849" t="s">
        <v>135</v>
      </c>
      <c r="I849" t="s">
        <v>509</v>
      </c>
      <c r="J849" s="1" t="s">
        <v>1671</v>
      </c>
      <c r="K849" s="1" t="s">
        <v>266</v>
      </c>
      <c r="L849" t="s">
        <v>5272</v>
      </c>
      <c r="M849" s="6">
        <v>44171</v>
      </c>
      <c r="N849" s="1" t="s">
        <v>140</v>
      </c>
      <c r="O849" t="s">
        <v>141</v>
      </c>
      <c r="P849" s="1" t="s">
        <v>261</v>
      </c>
      <c r="Q849" t="s">
        <v>5607</v>
      </c>
      <c r="R849" s="1" t="s">
        <v>1672</v>
      </c>
      <c r="S849" t="s">
        <v>27</v>
      </c>
      <c r="T849" s="3">
        <v>30000</v>
      </c>
    </row>
    <row r="850" spans="1:20">
      <c r="A850" t="s">
        <v>17</v>
      </c>
      <c r="B850" s="8" t="s">
        <v>208</v>
      </c>
      <c r="C850" t="s">
        <v>35</v>
      </c>
      <c r="D850" t="s">
        <v>423</v>
      </c>
      <c r="E850" s="1" t="s">
        <v>1653</v>
      </c>
      <c r="F850" s="1" t="s">
        <v>282</v>
      </c>
      <c r="G850" t="s">
        <v>1654</v>
      </c>
      <c r="H850" t="s">
        <v>135</v>
      </c>
      <c r="I850" t="s">
        <v>509</v>
      </c>
      <c r="J850" s="1" t="s">
        <v>1673</v>
      </c>
      <c r="K850" s="1" t="s">
        <v>291</v>
      </c>
      <c r="L850" t="s">
        <v>5273</v>
      </c>
      <c r="M850" s="6">
        <v>44132</v>
      </c>
      <c r="N850" s="1" t="s">
        <v>140</v>
      </c>
      <c r="O850" t="s">
        <v>141</v>
      </c>
      <c r="P850" s="1" t="s">
        <v>261</v>
      </c>
      <c r="Q850" t="s">
        <v>5607</v>
      </c>
      <c r="R850" s="1" t="s">
        <v>1674</v>
      </c>
      <c r="S850" t="s">
        <v>27</v>
      </c>
      <c r="T850" s="3">
        <v>100000</v>
      </c>
    </row>
    <row r="851" spans="1:20">
      <c r="A851" t="s">
        <v>17</v>
      </c>
      <c r="B851" s="8" t="s">
        <v>208</v>
      </c>
      <c r="C851" t="s">
        <v>35</v>
      </c>
      <c r="D851" t="s">
        <v>423</v>
      </c>
      <c r="E851" s="1" t="s">
        <v>1653</v>
      </c>
      <c r="F851" s="1" t="s">
        <v>282</v>
      </c>
      <c r="G851" t="s">
        <v>1654</v>
      </c>
      <c r="H851" t="s">
        <v>135</v>
      </c>
      <c r="I851" t="s">
        <v>509</v>
      </c>
      <c r="J851" s="1" t="s">
        <v>1653</v>
      </c>
      <c r="K851" s="1" t="s">
        <v>282</v>
      </c>
      <c r="L851" t="str">
        <f>+G851</f>
        <v xml:space="preserve"> HELIA MOLINA MILMAN</v>
      </c>
      <c r="M851" s="6">
        <v>44132</v>
      </c>
      <c r="N851" s="1" t="s">
        <v>140</v>
      </c>
      <c r="O851" t="s">
        <v>141</v>
      </c>
      <c r="P851" s="1" t="s">
        <v>263</v>
      </c>
      <c r="Q851" t="s">
        <v>26</v>
      </c>
      <c r="R851" s="1" t="s">
        <v>1675</v>
      </c>
      <c r="S851" t="s">
        <v>27</v>
      </c>
      <c r="T851" s="3">
        <v>500000</v>
      </c>
    </row>
    <row r="852" spans="1:20">
      <c r="A852" t="s">
        <v>17</v>
      </c>
      <c r="B852" s="8" t="s">
        <v>208</v>
      </c>
      <c r="C852" t="s">
        <v>35</v>
      </c>
      <c r="D852" t="s">
        <v>423</v>
      </c>
      <c r="E852" s="1" t="s">
        <v>1653</v>
      </c>
      <c r="F852" s="1" t="s">
        <v>282</v>
      </c>
      <c r="G852" t="s">
        <v>1654</v>
      </c>
      <c r="H852" t="s">
        <v>135</v>
      </c>
      <c r="I852" t="s">
        <v>509</v>
      </c>
      <c r="J852" s="1" t="s">
        <v>421</v>
      </c>
      <c r="K852" s="1" t="s">
        <v>270</v>
      </c>
      <c r="L852" t="s">
        <v>5210</v>
      </c>
      <c r="M852" s="6">
        <v>44141</v>
      </c>
      <c r="N852" s="1" t="s">
        <v>140</v>
      </c>
      <c r="O852" t="s">
        <v>141</v>
      </c>
      <c r="P852" s="1" t="s">
        <v>261</v>
      </c>
      <c r="Q852" t="s">
        <v>5607</v>
      </c>
      <c r="R852" s="1" t="s">
        <v>1676</v>
      </c>
      <c r="S852" t="s">
        <v>27</v>
      </c>
      <c r="T852" s="3">
        <v>1000</v>
      </c>
    </row>
    <row r="853" spans="1:20">
      <c r="A853" t="s">
        <v>17</v>
      </c>
      <c r="B853" s="8" t="s">
        <v>208</v>
      </c>
      <c r="C853" t="s">
        <v>35</v>
      </c>
      <c r="D853" t="s">
        <v>423</v>
      </c>
      <c r="E853" s="1" t="s">
        <v>1653</v>
      </c>
      <c r="F853" s="1" t="s">
        <v>282</v>
      </c>
      <c r="G853" t="s">
        <v>1654</v>
      </c>
      <c r="H853" t="s">
        <v>135</v>
      </c>
      <c r="I853" t="s">
        <v>509</v>
      </c>
      <c r="M853" s="6">
        <v>44144</v>
      </c>
      <c r="N853" s="1" t="s">
        <v>140</v>
      </c>
      <c r="O853" t="s">
        <v>141</v>
      </c>
      <c r="P853" s="1" t="s">
        <v>323</v>
      </c>
      <c r="Q853" t="s">
        <v>40</v>
      </c>
      <c r="R853" s="1" t="s">
        <v>1677</v>
      </c>
      <c r="S853" t="s">
        <v>41</v>
      </c>
      <c r="T853" s="3">
        <v>250000</v>
      </c>
    </row>
    <row r="854" spans="1:20">
      <c r="A854" t="s">
        <v>17</v>
      </c>
      <c r="B854" s="8" t="s">
        <v>208</v>
      </c>
      <c r="C854" t="s">
        <v>35</v>
      </c>
      <c r="D854" t="s">
        <v>423</v>
      </c>
      <c r="E854" s="1" t="s">
        <v>1653</v>
      </c>
      <c r="F854" s="1" t="s">
        <v>282</v>
      </c>
      <c r="G854" t="s">
        <v>1654</v>
      </c>
      <c r="H854" t="s">
        <v>135</v>
      </c>
      <c r="I854" t="s">
        <v>509</v>
      </c>
      <c r="M854" s="6">
        <v>44145</v>
      </c>
      <c r="N854" s="1" t="s">
        <v>140</v>
      </c>
      <c r="O854" t="s">
        <v>141</v>
      </c>
      <c r="P854" s="1" t="s">
        <v>323</v>
      </c>
      <c r="Q854" t="s">
        <v>40</v>
      </c>
      <c r="R854" s="1" t="s">
        <v>1678</v>
      </c>
      <c r="S854" t="s">
        <v>41</v>
      </c>
      <c r="T854" s="3">
        <v>10000</v>
      </c>
    </row>
    <row r="855" spans="1:20">
      <c r="A855" t="s">
        <v>17</v>
      </c>
      <c r="B855" s="8" t="s">
        <v>208</v>
      </c>
      <c r="C855" t="s">
        <v>35</v>
      </c>
      <c r="D855" t="s">
        <v>423</v>
      </c>
      <c r="E855" s="1" t="s">
        <v>1653</v>
      </c>
      <c r="F855" s="1" t="s">
        <v>282</v>
      </c>
      <c r="G855" t="s">
        <v>1654</v>
      </c>
      <c r="H855" t="s">
        <v>135</v>
      </c>
      <c r="I855" t="s">
        <v>509</v>
      </c>
      <c r="M855" s="6">
        <v>44146</v>
      </c>
      <c r="N855" s="1" t="s">
        <v>140</v>
      </c>
      <c r="O855" t="s">
        <v>141</v>
      </c>
      <c r="P855" s="1" t="s">
        <v>323</v>
      </c>
      <c r="Q855" t="s">
        <v>40</v>
      </c>
      <c r="R855" s="1" t="s">
        <v>1679</v>
      </c>
      <c r="S855" t="s">
        <v>41</v>
      </c>
      <c r="T855" s="3">
        <v>100000</v>
      </c>
    </row>
    <row r="856" spans="1:20">
      <c r="A856" t="s">
        <v>17</v>
      </c>
      <c r="B856" s="8" t="s">
        <v>208</v>
      </c>
      <c r="C856" t="s">
        <v>35</v>
      </c>
      <c r="D856" t="s">
        <v>423</v>
      </c>
      <c r="E856" s="1" t="s">
        <v>1653</v>
      </c>
      <c r="F856" s="1" t="s">
        <v>282</v>
      </c>
      <c r="G856" t="s">
        <v>1654</v>
      </c>
      <c r="H856" t="s">
        <v>135</v>
      </c>
      <c r="I856" t="s">
        <v>509</v>
      </c>
      <c r="M856" s="6">
        <v>44147</v>
      </c>
      <c r="N856" s="1" t="s">
        <v>140</v>
      </c>
      <c r="O856" t="s">
        <v>141</v>
      </c>
      <c r="P856" s="1" t="s">
        <v>323</v>
      </c>
      <c r="Q856" t="s">
        <v>40</v>
      </c>
      <c r="R856" s="1" t="s">
        <v>1680</v>
      </c>
      <c r="S856" t="s">
        <v>41</v>
      </c>
      <c r="T856" s="3">
        <v>100000</v>
      </c>
    </row>
    <row r="857" spans="1:20">
      <c r="A857" t="s">
        <v>17</v>
      </c>
      <c r="B857" s="8" t="s">
        <v>208</v>
      </c>
      <c r="C857" t="s">
        <v>35</v>
      </c>
      <c r="D857" t="s">
        <v>423</v>
      </c>
      <c r="E857" s="1" t="s">
        <v>1653</v>
      </c>
      <c r="F857" s="1" t="s">
        <v>282</v>
      </c>
      <c r="G857" t="s">
        <v>1654</v>
      </c>
      <c r="H857" t="s">
        <v>135</v>
      </c>
      <c r="I857" t="s">
        <v>509</v>
      </c>
      <c r="J857" s="1" t="s">
        <v>412</v>
      </c>
      <c r="K857" s="1" t="s">
        <v>273</v>
      </c>
      <c r="L857" t="s">
        <v>5175</v>
      </c>
      <c r="M857" s="6">
        <v>44149</v>
      </c>
      <c r="N857" s="1" t="s">
        <v>140</v>
      </c>
      <c r="O857" t="s">
        <v>141</v>
      </c>
      <c r="P857" s="1" t="s">
        <v>261</v>
      </c>
      <c r="Q857" t="s">
        <v>5607</v>
      </c>
      <c r="R857" s="1" t="s">
        <v>1681</v>
      </c>
      <c r="S857" t="s">
        <v>27</v>
      </c>
      <c r="T857" s="3">
        <v>100000</v>
      </c>
    </row>
    <row r="858" spans="1:20">
      <c r="A858" t="s">
        <v>17</v>
      </c>
      <c r="B858" s="8" t="s">
        <v>208</v>
      </c>
      <c r="C858" t="s">
        <v>35</v>
      </c>
      <c r="D858" t="s">
        <v>423</v>
      </c>
      <c r="E858" s="1" t="s">
        <v>1653</v>
      </c>
      <c r="F858" s="1" t="s">
        <v>282</v>
      </c>
      <c r="G858" t="s">
        <v>1654</v>
      </c>
      <c r="H858" t="s">
        <v>135</v>
      </c>
      <c r="I858" t="s">
        <v>509</v>
      </c>
      <c r="J858" s="1" t="s">
        <v>1682</v>
      </c>
      <c r="K858" s="1" t="s">
        <v>296</v>
      </c>
      <c r="L858" t="s">
        <v>5274</v>
      </c>
      <c r="M858" s="6">
        <v>44149</v>
      </c>
      <c r="N858" s="1" t="s">
        <v>140</v>
      </c>
      <c r="O858" t="s">
        <v>141</v>
      </c>
      <c r="P858" s="1" t="s">
        <v>261</v>
      </c>
      <c r="Q858" t="s">
        <v>5607</v>
      </c>
      <c r="R858" s="1" t="s">
        <v>1683</v>
      </c>
      <c r="S858" t="s">
        <v>27</v>
      </c>
      <c r="T858" s="3">
        <v>150000</v>
      </c>
    </row>
    <row r="859" spans="1:20">
      <c r="A859" t="s">
        <v>17</v>
      </c>
      <c r="B859" s="8" t="s">
        <v>208</v>
      </c>
      <c r="C859" t="s">
        <v>35</v>
      </c>
      <c r="D859" t="s">
        <v>423</v>
      </c>
      <c r="E859" s="1" t="s">
        <v>1653</v>
      </c>
      <c r="F859" s="1" t="s">
        <v>282</v>
      </c>
      <c r="G859" t="s">
        <v>1654</v>
      </c>
      <c r="H859" t="s">
        <v>135</v>
      </c>
      <c r="I859" t="s">
        <v>509</v>
      </c>
      <c r="J859" s="1" t="s">
        <v>1684</v>
      </c>
      <c r="K859" s="1" t="s">
        <v>260</v>
      </c>
      <c r="L859" t="s">
        <v>5275</v>
      </c>
      <c r="M859" s="6">
        <v>44150</v>
      </c>
      <c r="N859" s="1" t="s">
        <v>140</v>
      </c>
      <c r="O859" t="s">
        <v>141</v>
      </c>
      <c r="P859" s="1" t="s">
        <v>261</v>
      </c>
      <c r="Q859" t="s">
        <v>5607</v>
      </c>
      <c r="R859" s="1" t="s">
        <v>1685</v>
      </c>
      <c r="S859" t="s">
        <v>27</v>
      </c>
      <c r="T859" s="3">
        <v>50000</v>
      </c>
    </row>
    <row r="860" spans="1:20">
      <c r="A860" t="s">
        <v>17</v>
      </c>
      <c r="B860" s="8" t="s">
        <v>208</v>
      </c>
      <c r="C860" t="s">
        <v>35</v>
      </c>
      <c r="D860" t="s">
        <v>423</v>
      </c>
      <c r="E860" s="1" t="s">
        <v>1653</v>
      </c>
      <c r="F860" s="1" t="s">
        <v>282</v>
      </c>
      <c r="G860" t="s">
        <v>1654</v>
      </c>
      <c r="H860" t="s">
        <v>135</v>
      </c>
      <c r="I860" t="s">
        <v>509</v>
      </c>
      <c r="J860" s="1" t="s">
        <v>1686</v>
      </c>
      <c r="K860" s="1" t="s">
        <v>266</v>
      </c>
      <c r="L860" t="s">
        <v>5276</v>
      </c>
      <c r="M860" s="6">
        <v>44150</v>
      </c>
      <c r="N860" s="1" t="s">
        <v>140</v>
      </c>
      <c r="O860" t="s">
        <v>141</v>
      </c>
      <c r="P860" s="1" t="s">
        <v>261</v>
      </c>
      <c r="Q860" t="s">
        <v>5607</v>
      </c>
      <c r="R860" s="1" t="s">
        <v>1687</v>
      </c>
      <c r="S860" t="s">
        <v>27</v>
      </c>
      <c r="T860" s="3">
        <v>50000</v>
      </c>
    </row>
    <row r="861" spans="1:20">
      <c r="A861" t="s">
        <v>17</v>
      </c>
      <c r="B861" s="8" t="s">
        <v>208</v>
      </c>
      <c r="C861" t="s">
        <v>35</v>
      </c>
      <c r="D861" t="s">
        <v>423</v>
      </c>
      <c r="E861" s="1" t="s">
        <v>1653</v>
      </c>
      <c r="F861" s="1" t="s">
        <v>282</v>
      </c>
      <c r="G861" t="s">
        <v>1654</v>
      </c>
      <c r="H861" t="s">
        <v>135</v>
      </c>
      <c r="I861" t="s">
        <v>509</v>
      </c>
      <c r="M861" s="6">
        <v>44150</v>
      </c>
      <c r="N861" s="1" t="s">
        <v>140</v>
      </c>
      <c r="O861" t="s">
        <v>141</v>
      </c>
      <c r="P861" s="1" t="s">
        <v>323</v>
      </c>
      <c r="Q861" t="s">
        <v>40</v>
      </c>
      <c r="R861" s="1" t="s">
        <v>1688</v>
      </c>
      <c r="S861" t="s">
        <v>41</v>
      </c>
      <c r="T861" s="3">
        <v>50000</v>
      </c>
    </row>
    <row r="862" spans="1:20">
      <c r="A862" t="s">
        <v>17</v>
      </c>
      <c r="B862" s="8" t="s">
        <v>208</v>
      </c>
      <c r="C862" t="s">
        <v>35</v>
      </c>
      <c r="D862" t="s">
        <v>423</v>
      </c>
      <c r="E862" s="1" t="s">
        <v>1653</v>
      </c>
      <c r="F862" s="1" t="s">
        <v>282</v>
      </c>
      <c r="G862" t="s">
        <v>1654</v>
      </c>
      <c r="H862" t="s">
        <v>135</v>
      </c>
      <c r="I862" t="s">
        <v>509</v>
      </c>
      <c r="J862" s="1" t="s">
        <v>419</v>
      </c>
      <c r="K862" s="1" t="s">
        <v>308</v>
      </c>
      <c r="L862" t="s">
        <v>5277</v>
      </c>
      <c r="M862" s="6">
        <v>44150</v>
      </c>
      <c r="N862" s="1" t="s">
        <v>140</v>
      </c>
      <c r="O862" t="s">
        <v>141</v>
      </c>
      <c r="P862" s="1" t="s">
        <v>261</v>
      </c>
      <c r="Q862" t="s">
        <v>5607</v>
      </c>
      <c r="R862" s="1" t="s">
        <v>1689</v>
      </c>
      <c r="S862" t="s">
        <v>27</v>
      </c>
      <c r="T862" s="3">
        <v>200000</v>
      </c>
    </row>
    <row r="863" spans="1:20">
      <c r="A863" t="s">
        <v>17</v>
      </c>
      <c r="B863" s="8" t="s">
        <v>208</v>
      </c>
      <c r="C863" t="s">
        <v>35</v>
      </c>
      <c r="D863" t="s">
        <v>423</v>
      </c>
      <c r="E863" s="1" t="s">
        <v>1653</v>
      </c>
      <c r="F863" s="1" t="s">
        <v>282</v>
      </c>
      <c r="G863" t="s">
        <v>1654</v>
      </c>
      <c r="H863" t="s">
        <v>135</v>
      </c>
      <c r="I863" t="s">
        <v>509</v>
      </c>
      <c r="J863" s="1" t="s">
        <v>1690</v>
      </c>
      <c r="K863" s="1" t="s">
        <v>270</v>
      </c>
      <c r="L863" t="s">
        <v>5278</v>
      </c>
      <c r="M863" s="6">
        <v>44150</v>
      </c>
      <c r="N863" s="1" t="s">
        <v>140</v>
      </c>
      <c r="O863" t="s">
        <v>141</v>
      </c>
      <c r="P863" s="1" t="s">
        <v>261</v>
      </c>
      <c r="Q863" t="s">
        <v>5607</v>
      </c>
      <c r="R863" s="1" t="s">
        <v>1691</v>
      </c>
      <c r="S863" t="s">
        <v>27</v>
      </c>
      <c r="T863" s="3">
        <v>50000</v>
      </c>
    </row>
    <row r="864" spans="1:20">
      <c r="A864" t="s">
        <v>17</v>
      </c>
      <c r="B864" s="8" t="s">
        <v>208</v>
      </c>
      <c r="C864" t="s">
        <v>35</v>
      </c>
      <c r="D864" t="s">
        <v>423</v>
      </c>
      <c r="E864" s="1" t="s">
        <v>1653</v>
      </c>
      <c r="F864" s="1" t="s">
        <v>282</v>
      </c>
      <c r="G864" t="s">
        <v>1654</v>
      </c>
      <c r="H864" t="s">
        <v>135</v>
      </c>
      <c r="I864" t="s">
        <v>509</v>
      </c>
      <c r="J864" s="1" t="s">
        <v>1692</v>
      </c>
      <c r="K864" s="1" t="s">
        <v>266</v>
      </c>
      <c r="L864" t="s">
        <v>5279</v>
      </c>
      <c r="M864" s="6">
        <v>44151</v>
      </c>
      <c r="N864" s="1" t="s">
        <v>140</v>
      </c>
      <c r="O864" t="s">
        <v>141</v>
      </c>
      <c r="P864" s="1" t="s">
        <v>261</v>
      </c>
      <c r="Q864" t="s">
        <v>5607</v>
      </c>
      <c r="R864" s="1" t="s">
        <v>1693</v>
      </c>
      <c r="S864" t="s">
        <v>27</v>
      </c>
      <c r="T864" s="3">
        <v>50000</v>
      </c>
    </row>
    <row r="865" spans="1:20">
      <c r="A865" t="s">
        <v>17</v>
      </c>
      <c r="B865" s="8" t="s">
        <v>208</v>
      </c>
      <c r="C865" t="s">
        <v>35</v>
      </c>
      <c r="D865" t="s">
        <v>423</v>
      </c>
      <c r="E865" s="1" t="s">
        <v>1653</v>
      </c>
      <c r="F865" s="1" t="s">
        <v>282</v>
      </c>
      <c r="G865" t="s">
        <v>1654</v>
      </c>
      <c r="H865" t="s">
        <v>135</v>
      </c>
      <c r="I865" t="s">
        <v>509</v>
      </c>
      <c r="J865" s="1" t="s">
        <v>1694</v>
      </c>
      <c r="K865" s="1" t="s">
        <v>305</v>
      </c>
      <c r="L865" t="s">
        <v>5280</v>
      </c>
      <c r="M865" s="6">
        <v>44152</v>
      </c>
      <c r="N865" s="1" t="s">
        <v>140</v>
      </c>
      <c r="O865" t="s">
        <v>141</v>
      </c>
      <c r="P865" s="1" t="s">
        <v>261</v>
      </c>
      <c r="Q865" t="s">
        <v>5607</v>
      </c>
      <c r="R865" s="1" t="s">
        <v>1695</v>
      </c>
      <c r="S865" t="s">
        <v>27</v>
      </c>
      <c r="T865" s="3">
        <v>70000</v>
      </c>
    </row>
    <row r="866" spans="1:20">
      <c r="A866" t="s">
        <v>17</v>
      </c>
      <c r="B866" s="8" t="s">
        <v>208</v>
      </c>
      <c r="C866" t="s">
        <v>35</v>
      </c>
      <c r="D866" t="s">
        <v>423</v>
      </c>
      <c r="E866" s="1" t="s">
        <v>1653</v>
      </c>
      <c r="F866" s="1" t="s">
        <v>282</v>
      </c>
      <c r="G866" t="s">
        <v>1654</v>
      </c>
      <c r="H866" t="s">
        <v>135</v>
      </c>
      <c r="I866" t="s">
        <v>509</v>
      </c>
      <c r="M866" s="6">
        <v>44152</v>
      </c>
      <c r="N866" s="1" t="s">
        <v>140</v>
      </c>
      <c r="O866" t="s">
        <v>141</v>
      </c>
      <c r="P866" s="1" t="s">
        <v>323</v>
      </c>
      <c r="Q866" t="s">
        <v>40</v>
      </c>
      <c r="R866" s="1" t="s">
        <v>1696</v>
      </c>
      <c r="S866" t="s">
        <v>41</v>
      </c>
      <c r="T866" s="3">
        <v>50000</v>
      </c>
    </row>
    <row r="867" spans="1:20">
      <c r="A867" t="s">
        <v>17</v>
      </c>
      <c r="B867" s="8" t="s">
        <v>208</v>
      </c>
      <c r="C867" t="s">
        <v>35</v>
      </c>
      <c r="D867" t="s">
        <v>423</v>
      </c>
      <c r="E867" s="1" t="s">
        <v>1653</v>
      </c>
      <c r="F867" s="1" t="s">
        <v>282</v>
      </c>
      <c r="G867" t="s">
        <v>1654</v>
      </c>
      <c r="H867" t="s">
        <v>135</v>
      </c>
      <c r="I867" t="s">
        <v>509</v>
      </c>
      <c r="J867" s="1" t="s">
        <v>1697</v>
      </c>
      <c r="K867" s="1" t="s">
        <v>266</v>
      </c>
      <c r="L867" t="s">
        <v>5281</v>
      </c>
      <c r="M867" s="6">
        <v>44153</v>
      </c>
      <c r="N867" s="1" t="s">
        <v>140</v>
      </c>
      <c r="O867" t="s">
        <v>141</v>
      </c>
      <c r="P867" s="1" t="s">
        <v>261</v>
      </c>
      <c r="Q867" t="s">
        <v>5607</v>
      </c>
      <c r="R867" s="1" t="s">
        <v>1698</v>
      </c>
      <c r="S867" t="s">
        <v>27</v>
      </c>
      <c r="T867" s="3">
        <v>100000</v>
      </c>
    </row>
    <row r="868" spans="1:20">
      <c r="A868" t="s">
        <v>17</v>
      </c>
      <c r="B868" s="8" t="s">
        <v>208</v>
      </c>
      <c r="C868" t="s">
        <v>35</v>
      </c>
      <c r="D868" t="s">
        <v>423</v>
      </c>
      <c r="E868" s="1" t="s">
        <v>1653</v>
      </c>
      <c r="F868" s="1" t="s">
        <v>282</v>
      </c>
      <c r="G868" t="s">
        <v>1654</v>
      </c>
      <c r="H868" t="s">
        <v>135</v>
      </c>
      <c r="I868" t="s">
        <v>509</v>
      </c>
      <c r="M868" s="6">
        <v>44154</v>
      </c>
      <c r="N868" s="1" t="s">
        <v>140</v>
      </c>
      <c r="O868" t="s">
        <v>141</v>
      </c>
      <c r="P868" s="1" t="s">
        <v>323</v>
      </c>
      <c r="Q868" t="s">
        <v>40</v>
      </c>
      <c r="R868" s="1" t="s">
        <v>1699</v>
      </c>
      <c r="S868" t="s">
        <v>41</v>
      </c>
      <c r="T868" s="3">
        <v>250000</v>
      </c>
    </row>
    <row r="869" spans="1:20">
      <c r="A869" t="s">
        <v>17</v>
      </c>
      <c r="B869" s="8" t="s">
        <v>208</v>
      </c>
      <c r="C869" t="s">
        <v>35</v>
      </c>
      <c r="D869" t="s">
        <v>423</v>
      </c>
      <c r="E869" s="1" t="s">
        <v>1653</v>
      </c>
      <c r="F869" s="1" t="s">
        <v>282</v>
      </c>
      <c r="G869" t="s">
        <v>1654</v>
      </c>
      <c r="H869" t="s">
        <v>135</v>
      </c>
      <c r="I869" t="s">
        <v>509</v>
      </c>
      <c r="M869" s="6">
        <v>44154</v>
      </c>
      <c r="N869" s="1" t="s">
        <v>140</v>
      </c>
      <c r="O869" t="s">
        <v>141</v>
      </c>
      <c r="P869" s="1" t="s">
        <v>323</v>
      </c>
      <c r="Q869" t="s">
        <v>40</v>
      </c>
      <c r="R869" s="1" t="s">
        <v>1700</v>
      </c>
      <c r="S869" t="s">
        <v>41</v>
      </c>
      <c r="T869" s="3">
        <v>150000</v>
      </c>
    </row>
    <row r="870" spans="1:20">
      <c r="A870" t="s">
        <v>17</v>
      </c>
      <c r="B870" s="8" t="s">
        <v>208</v>
      </c>
      <c r="C870" t="s">
        <v>35</v>
      </c>
      <c r="D870" t="s">
        <v>423</v>
      </c>
      <c r="E870" s="1" t="s">
        <v>1653</v>
      </c>
      <c r="F870" s="1" t="s">
        <v>282</v>
      </c>
      <c r="G870" t="s">
        <v>1654</v>
      </c>
      <c r="H870" t="s">
        <v>135</v>
      </c>
      <c r="I870" t="s">
        <v>509</v>
      </c>
      <c r="J870" s="1" t="s">
        <v>1653</v>
      </c>
      <c r="K870" s="1" t="s">
        <v>282</v>
      </c>
      <c r="L870" t="str">
        <f>+G870</f>
        <v xml:space="preserve"> HELIA MOLINA MILMAN</v>
      </c>
      <c r="M870" s="6">
        <v>44150</v>
      </c>
      <c r="N870" s="1" t="s">
        <v>188</v>
      </c>
      <c r="O870" t="s">
        <v>189</v>
      </c>
      <c r="P870" s="1" t="s">
        <v>263</v>
      </c>
      <c r="Q870" t="s">
        <v>26</v>
      </c>
      <c r="R870" s="1" t="s">
        <v>273</v>
      </c>
      <c r="S870" t="s">
        <v>1701</v>
      </c>
      <c r="T870" s="3">
        <v>437001</v>
      </c>
    </row>
    <row r="871" spans="1:20">
      <c r="A871" t="s">
        <v>17</v>
      </c>
      <c r="B871" s="8" t="s">
        <v>208</v>
      </c>
      <c r="C871" t="s">
        <v>35</v>
      </c>
      <c r="D871" t="s">
        <v>423</v>
      </c>
      <c r="E871" s="1" t="s">
        <v>1653</v>
      </c>
      <c r="F871" s="1" t="s">
        <v>282</v>
      </c>
      <c r="G871" t="s">
        <v>1654</v>
      </c>
      <c r="H871" t="s">
        <v>135</v>
      </c>
      <c r="I871" t="s">
        <v>509</v>
      </c>
      <c r="J871" s="1" t="s">
        <v>1661</v>
      </c>
      <c r="K871" s="1" t="s">
        <v>305</v>
      </c>
      <c r="L871" t="s">
        <v>23</v>
      </c>
      <c r="M871" s="6">
        <v>44178</v>
      </c>
      <c r="N871" s="1" t="s">
        <v>24</v>
      </c>
      <c r="O871" t="s">
        <v>25</v>
      </c>
      <c r="P871" s="1" t="s">
        <v>267</v>
      </c>
      <c r="Q871" t="s">
        <v>45</v>
      </c>
      <c r="R871" s="1" t="s">
        <v>1702</v>
      </c>
      <c r="S871" t="s">
        <v>46</v>
      </c>
      <c r="T871" s="3">
        <v>250000</v>
      </c>
    </row>
    <row r="872" spans="1:20">
      <c r="A872" t="s">
        <v>17</v>
      </c>
      <c r="B872" s="8" t="s">
        <v>208</v>
      </c>
      <c r="C872" t="s">
        <v>35</v>
      </c>
      <c r="D872" t="s">
        <v>423</v>
      </c>
      <c r="E872" s="1" t="s">
        <v>1653</v>
      </c>
      <c r="F872" s="1" t="s">
        <v>282</v>
      </c>
      <c r="G872" t="s">
        <v>1654</v>
      </c>
      <c r="H872" t="s">
        <v>135</v>
      </c>
      <c r="I872" t="s">
        <v>509</v>
      </c>
      <c r="J872" s="1" t="s">
        <v>1703</v>
      </c>
      <c r="K872" s="1" t="s">
        <v>305</v>
      </c>
      <c r="L872" t="s">
        <v>23</v>
      </c>
      <c r="M872" s="6">
        <v>44163</v>
      </c>
      <c r="N872" s="1" t="s">
        <v>149</v>
      </c>
      <c r="O872" t="s">
        <v>150</v>
      </c>
      <c r="P872" s="1" t="s">
        <v>267</v>
      </c>
      <c r="Q872" t="s">
        <v>45</v>
      </c>
      <c r="R872" s="1" t="s">
        <v>273</v>
      </c>
      <c r="S872" t="s">
        <v>1704</v>
      </c>
      <c r="T872" s="3">
        <v>500000</v>
      </c>
    </row>
    <row r="873" spans="1:20">
      <c r="A873" t="s">
        <v>17</v>
      </c>
      <c r="B873" s="8" t="s">
        <v>208</v>
      </c>
      <c r="C873" t="s">
        <v>35</v>
      </c>
      <c r="D873" t="s">
        <v>423</v>
      </c>
      <c r="E873" s="1" t="s">
        <v>1653</v>
      </c>
      <c r="F873" s="1" t="s">
        <v>282</v>
      </c>
      <c r="G873" t="s">
        <v>1654</v>
      </c>
      <c r="H873" t="s">
        <v>135</v>
      </c>
      <c r="I873" t="s">
        <v>509</v>
      </c>
      <c r="J873" s="1" t="s">
        <v>1705</v>
      </c>
      <c r="K873" s="1" t="s">
        <v>296</v>
      </c>
      <c r="L873" t="s">
        <v>23</v>
      </c>
      <c r="M873" s="6">
        <v>44163</v>
      </c>
      <c r="N873" s="1" t="s">
        <v>149</v>
      </c>
      <c r="O873" t="s">
        <v>150</v>
      </c>
      <c r="P873" s="1" t="s">
        <v>267</v>
      </c>
      <c r="Q873" t="s">
        <v>45</v>
      </c>
      <c r="R873" s="1" t="s">
        <v>270</v>
      </c>
      <c r="S873" t="s">
        <v>1706</v>
      </c>
      <c r="T873" s="3">
        <v>1000000</v>
      </c>
    </row>
    <row r="874" spans="1:20">
      <c r="A874" t="s">
        <v>17</v>
      </c>
      <c r="B874" s="8" t="s">
        <v>208</v>
      </c>
      <c r="C874" t="s">
        <v>35</v>
      </c>
      <c r="D874" t="s">
        <v>423</v>
      </c>
      <c r="E874" s="1" t="s">
        <v>1653</v>
      </c>
      <c r="F874" s="1" t="s">
        <v>282</v>
      </c>
      <c r="G874" t="s">
        <v>1654</v>
      </c>
      <c r="H874" t="s">
        <v>135</v>
      </c>
      <c r="I874" t="s">
        <v>509</v>
      </c>
      <c r="J874" s="1" t="s">
        <v>1673</v>
      </c>
      <c r="K874" s="1" t="s">
        <v>291</v>
      </c>
      <c r="L874" t="s">
        <v>23</v>
      </c>
      <c r="M874" s="6">
        <v>44163</v>
      </c>
      <c r="N874" s="1" t="s">
        <v>149</v>
      </c>
      <c r="O874" t="s">
        <v>150</v>
      </c>
      <c r="P874" s="1" t="s">
        <v>267</v>
      </c>
      <c r="Q874" t="s">
        <v>45</v>
      </c>
      <c r="R874" s="1" t="s">
        <v>260</v>
      </c>
      <c r="S874" t="s">
        <v>1706</v>
      </c>
      <c r="T874" s="3">
        <v>700000</v>
      </c>
    </row>
    <row r="875" spans="1:20">
      <c r="A875" t="s">
        <v>17</v>
      </c>
      <c r="B875" s="8" t="s">
        <v>208</v>
      </c>
      <c r="C875" t="s">
        <v>35</v>
      </c>
      <c r="D875" t="s">
        <v>423</v>
      </c>
      <c r="E875" s="1" t="s">
        <v>1653</v>
      </c>
      <c r="F875" s="1" t="s">
        <v>282</v>
      </c>
      <c r="G875" t="s">
        <v>1654</v>
      </c>
      <c r="H875" t="s">
        <v>135</v>
      </c>
      <c r="I875" t="s">
        <v>509</v>
      </c>
      <c r="J875" s="1" t="s">
        <v>1707</v>
      </c>
      <c r="K875" s="1" t="s">
        <v>296</v>
      </c>
      <c r="L875" t="s">
        <v>23</v>
      </c>
      <c r="M875" s="6">
        <v>44163</v>
      </c>
      <c r="N875" s="1" t="s">
        <v>149</v>
      </c>
      <c r="O875" t="s">
        <v>150</v>
      </c>
      <c r="P875" s="1" t="s">
        <v>267</v>
      </c>
      <c r="Q875" t="s">
        <v>45</v>
      </c>
      <c r="R875" s="1" t="s">
        <v>308</v>
      </c>
      <c r="S875" t="s">
        <v>1706</v>
      </c>
      <c r="T875" s="3">
        <v>500000</v>
      </c>
    </row>
    <row r="876" spans="1:20">
      <c r="A876" t="s">
        <v>17</v>
      </c>
      <c r="B876" s="8" t="s">
        <v>208</v>
      </c>
      <c r="C876" t="s">
        <v>35</v>
      </c>
      <c r="D876" t="s">
        <v>423</v>
      </c>
      <c r="E876" s="1" t="s">
        <v>1653</v>
      </c>
      <c r="F876" s="1" t="s">
        <v>282</v>
      </c>
      <c r="G876" t="s">
        <v>1654</v>
      </c>
      <c r="H876" t="s">
        <v>135</v>
      </c>
      <c r="I876" t="s">
        <v>509</v>
      </c>
      <c r="J876" s="1" t="s">
        <v>1708</v>
      </c>
      <c r="K876" s="1" t="s">
        <v>260</v>
      </c>
      <c r="L876" t="s">
        <v>23</v>
      </c>
      <c r="M876" s="6">
        <v>44163</v>
      </c>
      <c r="N876" s="1" t="s">
        <v>149</v>
      </c>
      <c r="O876" t="s">
        <v>150</v>
      </c>
      <c r="P876" s="1" t="s">
        <v>267</v>
      </c>
      <c r="Q876" t="s">
        <v>45</v>
      </c>
      <c r="R876" s="1" t="s">
        <v>282</v>
      </c>
      <c r="S876" t="s">
        <v>1706</v>
      </c>
      <c r="T876" s="3">
        <v>600000</v>
      </c>
    </row>
    <row r="877" spans="1:20">
      <c r="A877" t="s">
        <v>17</v>
      </c>
      <c r="B877" s="8" t="s">
        <v>208</v>
      </c>
      <c r="C877" t="s">
        <v>35</v>
      </c>
      <c r="D877" t="s">
        <v>423</v>
      </c>
      <c r="E877" s="1" t="s">
        <v>1653</v>
      </c>
      <c r="F877" s="1" t="s">
        <v>282</v>
      </c>
      <c r="G877" t="s">
        <v>1654</v>
      </c>
      <c r="H877" t="s">
        <v>135</v>
      </c>
      <c r="I877" t="s">
        <v>509</v>
      </c>
      <c r="J877" s="1" t="s">
        <v>1673</v>
      </c>
      <c r="K877" s="1" t="s">
        <v>291</v>
      </c>
      <c r="L877" t="s">
        <v>23</v>
      </c>
      <c r="M877" s="6">
        <v>44178</v>
      </c>
      <c r="N877" s="1" t="s">
        <v>24</v>
      </c>
      <c r="O877" t="s">
        <v>25</v>
      </c>
      <c r="P877" s="1" t="s">
        <v>267</v>
      </c>
      <c r="Q877" t="s">
        <v>45</v>
      </c>
      <c r="R877" s="1" t="s">
        <v>1709</v>
      </c>
      <c r="S877" t="s">
        <v>44</v>
      </c>
      <c r="T877" s="3">
        <v>300000</v>
      </c>
    </row>
    <row r="878" spans="1:20">
      <c r="A878" t="s">
        <v>17</v>
      </c>
      <c r="B878" s="8" t="s">
        <v>208</v>
      </c>
      <c r="C878" t="s">
        <v>35</v>
      </c>
      <c r="D878" t="s">
        <v>423</v>
      </c>
      <c r="E878" s="1" t="s">
        <v>1653</v>
      </c>
      <c r="F878" s="1" t="s">
        <v>282</v>
      </c>
      <c r="G878" t="s">
        <v>1654</v>
      </c>
      <c r="H878" t="s">
        <v>135</v>
      </c>
      <c r="I878" t="s">
        <v>509</v>
      </c>
      <c r="J878" s="1" t="s">
        <v>1673</v>
      </c>
      <c r="K878" s="1" t="s">
        <v>291</v>
      </c>
      <c r="L878" t="str">
        <f t="shared" ref="L878:L884" si="19">+G878</f>
        <v xml:space="preserve"> HELIA MOLINA MILMAN</v>
      </c>
      <c r="M878" s="6">
        <v>44178</v>
      </c>
      <c r="N878" s="1" t="s">
        <v>24</v>
      </c>
      <c r="O878" t="s">
        <v>25</v>
      </c>
      <c r="P878" s="1" t="s">
        <v>316</v>
      </c>
      <c r="Q878" t="s">
        <v>29</v>
      </c>
      <c r="R878" s="1" t="s">
        <v>1709</v>
      </c>
      <c r="S878" t="s">
        <v>44</v>
      </c>
      <c r="T878" s="3">
        <v>300000</v>
      </c>
    </row>
    <row r="879" spans="1:20">
      <c r="A879" t="s">
        <v>17</v>
      </c>
      <c r="B879" s="8" t="s">
        <v>208</v>
      </c>
      <c r="C879" t="s">
        <v>35</v>
      </c>
      <c r="D879" t="s">
        <v>423</v>
      </c>
      <c r="E879" s="1" t="s">
        <v>1653</v>
      </c>
      <c r="F879" s="1" t="s">
        <v>282</v>
      </c>
      <c r="G879" t="s">
        <v>1654</v>
      </c>
      <c r="H879" t="s">
        <v>135</v>
      </c>
      <c r="I879" t="s">
        <v>509</v>
      </c>
      <c r="J879" s="1" t="s">
        <v>1653</v>
      </c>
      <c r="K879" s="1" t="s">
        <v>282</v>
      </c>
      <c r="L879" t="str">
        <f t="shared" si="19"/>
        <v xml:space="preserve"> HELIA MOLINA MILMAN</v>
      </c>
      <c r="M879" s="6">
        <v>44178</v>
      </c>
      <c r="N879" s="1" t="s">
        <v>24</v>
      </c>
      <c r="O879" t="s">
        <v>25</v>
      </c>
      <c r="P879" s="1" t="s">
        <v>316</v>
      </c>
      <c r="Q879" t="s">
        <v>29</v>
      </c>
      <c r="R879" s="1" t="s">
        <v>1710</v>
      </c>
      <c r="S879" t="s">
        <v>33</v>
      </c>
      <c r="T879" s="3">
        <v>320000</v>
      </c>
    </row>
    <row r="880" spans="1:20">
      <c r="A880" t="s">
        <v>17</v>
      </c>
      <c r="B880" s="8" t="s">
        <v>208</v>
      </c>
      <c r="C880" t="s">
        <v>209</v>
      </c>
      <c r="D880" t="s">
        <v>210</v>
      </c>
      <c r="E880" s="1" t="s">
        <v>1711</v>
      </c>
      <c r="F880" s="1" t="s">
        <v>260</v>
      </c>
      <c r="G880" t="s">
        <v>211</v>
      </c>
      <c r="H880" s="8" t="s">
        <v>5168</v>
      </c>
      <c r="I880" s="8" t="s">
        <v>5169</v>
      </c>
      <c r="J880" s="1" t="s">
        <v>1711</v>
      </c>
      <c r="K880" s="1" t="s">
        <v>260</v>
      </c>
      <c r="L880" t="str">
        <f t="shared" si="19"/>
        <v xml:space="preserve"> VALENTIN HUMBERTO VOLTA VALENCIA</v>
      </c>
      <c r="M880" s="6">
        <v>44153</v>
      </c>
      <c r="N880" s="1" t="s">
        <v>174</v>
      </c>
      <c r="O880" t="s">
        <v>175</v>
      </c>
      <c r="P880" s="1" t="s">
        <v>263</v>
      </c>
      <c r="Q880" t="s">
        <v>26</v>
      </c>
      <c r="R880" s="1" t="s">
        <v>1712</v>
      </c>
      <c r="S880" t="s">
        <v>212</v>
      </c>
      <c r="T880" s="3">
        <v>1000000</v>
      </c>
    </row>
    <row r="881" spans="1:20">
      <c r="A881" t="s">
        <v>17</v>
      </c>
      <c r="B881" s="8" t="s">
        <v>208</v>
      </c>
      <c r="C881" t="s">
        <v>209</v>
      </c>
      <c r="D881" t="s">
        <v>210</v>
      </c>
      <c r="E881" s="1" t="s">
        <v>1711</v>
      </c>
      <c r="F881" s="1" t="s">
        <v>260</v>
      </c>
      <c r="G881" t="s">
        <v>211</v>
      </c>
      <c r="H881" s="8" t="s">
        <v>5168</v>
      </c>
      <c r="I881" s="8" t="s">
        <v>5169</v>
      </c>
      <c r="J881" s="1" t="s">
        <v>1713</v>
      </c>
      <c r="K881" s="1" t="s">
        <v>21</v>
      </c>
      <c r="L881" t="str">
        <f t="shared" si="19"/>
        <v xml:space="preserve"> VALENTIN HUMBERTO VOLTA VALENCIA</v>
      </c>
      <c r="M881" s="6">
        <v>44154</v>
      </c>
      <c r="N881" s="1" t="s">
        <v>174</v>
      </c>
      <c r="O881" t="s">
        <v>175</v>
      </c>
      <c r="P881" s="1" t="s">
        <v>263</v>
      </c>
      <c r="Q881" t="s">
        <v>26</v>
      </c>
      <c r="R881" s="1" t="s">
        <v>1714</v>
      </c>
      <c r="S881" t="s">
        <v>212</v>
      </c>
      <c r="T881" s="3">
        <v>1000000</v>
      </c>
    </row>
    <row r="882" spans="1:20">
      <c r="A882" t="s">
        <v>17</v>
      </c>
      <c r="B882" s="8" t="s">
        <v>208</v>
      </c>
      <c r="C882" t="s">
        <v>209</v>
      </c>
      <c r="D882" t="s">
        <v>210</v>
      </c>
      <c r="E882" s="1" t="s">
        <v>1711</v>
      </c>
      <c r="F882" s="1" t="s">
        <v>260</v>
      </c>
      <c r="G882" t="s">
        <v>211</v>
      </c>
      <c r="H882" s="8" t="s">
        <v>5168</v>
      </c>
      <c r="I882" s="8" t="s">
        <v>5169</v>
      </c>
      <c r="J882" s="1" t="s">
        <v>1715</v>
      </c>
      <c r="K882" s="1" t="s">
        <v>266</v>
      </c>
      <c r="L882" t="str">
        <f t="shared" si="19"/>
        <v xml:space="preserve"> VALENTIN HUMBERTO VOLTA VALENCIA</v>
      </c>
      <c r="M882" s="6">
        <v>44159</v>
      </c>
      <c r="N882" s="1" t="s">
        <v>174</v>
      </c>
      <c r="O882" t="s">
        <v>175</v>
      </c>
      <c r="P882" s="1" t="s">
        <v>263</v>
      </c>
      <c r="Q882" t="s">
        <v>26</v>
      </c>
      <c r="R882" s="1" t="s">
        <v>1716</v>
      </c>
      <c r="S882" t="s">
        <v>212</v>
      </c>
      <c r="T882" s="3">
        <v>140000</v>
      </c>
    </row>
    <row r="883" spans="1:20">
      <c r="A883" t="s">
        <v>17</v>
      </c>
      <c r="B883" s="8" t="s">
        <v>208</v>
      </c>
      <c r="C883" t="s">
        <v>209</v>
      </c>
      <c r="D883" t="s">
        <v>210</v>
      </c>
      <c r="E883" s="1" t="s">
        <v>1711</v>
      </c>
      <c r="F883" s="1" t="s">
        <v>260</v>
      </c>
      <c r="G883" t="s">
        <v>211</v>
      </c>
      <c r="H883" s="8" t="s">
        <v>5168</v>
      </c>
      <c r="I883" s="8" t="s">
        <v>5169</v>
      </c>
      <c r="J883" s="1" t="s">
        <v>1717</v>
      </c>
      <c r="K883" s="1" t="s">
        <v>282</v>
      </c>
      <c r="L883" t="str">
        <f t="shared" si="19"/>
        <v xml:space="preserve"> VALENTIN HUMBERTO VOLTA VALENCIA</v>
      </c>
      <c r="M883" s="6">
        <v>44160</v>
      </c>
      <c r="N883" s="1" t="s">
        <v>174</v>
      </c>
      <c r="O883" t="s">
        <v>175</v>
      </c>
      <c r="P883" s="1" t="s">
        <v>263</v>
      </c>
      <c r="Q883" t="s">
        <v>26</v>
      </c>
      <c r="R883" s="1" t="s">
        <v>1718</v>
      </c>
      <c r="S883" t="s">
        <v>212</v>
      </c>
      <c r="T883" s="3">
        <v>400000</v>
      </c>
    </row>
    <row r="884" spans="1:20">
      <c r="A884" t="s">
        <v>17</v>
      </c>
      <c r="B884" s="8" t="s">
        <v>208</v>
      </c>
      <c r="C884" t="s">
        <v>209</v>
      </c>
      <c r="D884" t="s">
        <v>210</v>
      </c>
      <c r="E884" s="1" t="s">
        <v>1711</v>
      </c>
      <c r="F884" s="1" t="s">
        <v>260</v>
      </c>
      <c r="G884" t="s">
        <v>211</v>
      </c>
      <c r="H884" s="8" t="s">
        <v>5168</v>
      </c>
      <c r="I884" s="8" t="s">
        <v>5169</v>
      </c>
      <c r="J884" s="1" t="s">
        <v>1711</v>
      </c>
      <c r="K884" s="1" t="s">
        <v>260</v>
      </c>
      <c r="L884" t="str">
        <f t="shared" si="19"/>
        <v xml:space="preserve"> VALENTIN HUMBERTO VOLTA VALENCIA</v>
      </c>
      <c r="M884" s="6">
        <v>44160</v>
      </c>
      <c r="N884" s="1" t="s">
        <v>174</v>
      </c>
      <c r="O884" t="s">
        <v>175</v>
      </c>
      <c r="P884" s="1" t="s">
        <v>263</v>
      </c>
      <c r="Q884" t="s">
        <v>26</v>
      </c>
      <c r="R884" s="1" t="s">
        <v>1719</v>
      </c>
      <c r="S884" t="s">
        <v>212</v>
      </c>
      <c r="T884" s="3">
        <v>500000</v>
      </c>
    </row>
    <row r="885" spans="1:20">
      <c r="A885" t="s">
        <v>17</v>
      </c>
      <c r="B885" s="8" t="s">
        <v>208</v>
      </c>
      <c r="C885" t="s">
        <v>228</v>
      </c>
      <c r="D885" t="s">
        <v>229</v>
      </c>
      <c r="E885" s="1" t="s">
        <v>1720</v>
      </c>
      <c r="F885" s="1" t="s">
        <v>287</v>
      </c>
      <c r="G885" t="s">
        <v>1721</v>
      </c>
      <c r="H885" s="8" t="s">
        <v>5168</v>
      </c>
      <c r="I885" s="8" t="s">
        <v>5169</v>
      </c>
      <c r="J885" s="1" t="s">
        <v>1720</v>
      </c>
      <c r="K885" s="1" t="s">
        <v>287</v>
      </c>
      <c r="L885" t="s">
        <v>257</v>
      </c>
      <c r="M885" s="6">
        <v>44147</v>
      </c>
      <c r="N885" s="1" t="s">
        <v>5</v>
      </c>
      <c r="O885" t="s">
        <v>231</v>
      </c>
      <c r="P885" s="1" t="s">
        <v>261</v>
      </c>
      <c r="Q885" t="s">
        <v>5607</v>
      </c>
      <c r="R885" s="1" t="s">
        <v>1462</v>
      </c>
      <c r="S885" t="s">
        <v>326</v>
      </c>
      <c r="T885" s="3">
        <v>140000</v>
      </c>
    </row>
    <row r="886" spans="1:20">
      <c r="A886" t="s">
        <v>17</v>
      </c>
      <c r="B886" s="8" t="s">
        <v>208</v>
      </c>
      <c r="C886" t="s">
        <v>228</v>
      </c>
      <c r="D886" t="s">
        <v>229</v>
      </c>
      <c r="E886" s="1" t="s">
        <v>1720</v>
      </c>
      <c r="F886" s="1" t="s">
        <v>287</v>
      </c>
      <c r="G886" t="s">
        <v>1721</v>
      </c>
      <c r="H886" s="8" t="s">
        <v>5168</v>
      </c>
      <c r="I886" s="8" t="s">
        <v>5169</v>
      </c>
      <c r="M886" s="6">
        <v>44162</v>
      </c>
      <c r="N886" s="1" t="s">
        <v>5</v>
      </c>
      <c r="O886" t="s">
        <v>231</v>
      </c>
      <c r="P886" s="1" t="s">
        <v>323</v>
      </c>
      <c r="Q886" t="s">
        <v>40</v>
      </c>
      <c r="R886" s="1" t="s">
        <v>1462</v>
      </c>
      <c r="S886" t="s">
        <v>1722</v>
      </c>
      <c r="T886" s="3">
        <v>100000</v>
      </c>
    </row>
    <row r="887" spans="1:20">
      <c r="A887" t="s">
        <v>17</v>
      </c>
      <c r="B887" s="8" t="s">
        <v>208</v>
      </c>
      <c r="C887" t="s">
        <v>19</v>
      </c>
      <c r="D887" t="s">
        <v>236</v>
      </c>
      <c r="E887" s="1" t="s">
        <v>1723</v>
      </c>
      <c r="F887" s="1" t="s">
        <v>21</v>
      </c>
      <c r="G887" t="s">
        <v>1724</v>
      </c>
      <c r="H887" t="s">
        <v>135</v>
      </c>
      <c r="I887" t="s">
        <v>275</v>
      </c>
      <c r="J887" s="1" t="s">
        <v>1725</v>
      </c>
      <c r="K887" s="1" t="s">
        <v>266</v>
      </c>
      <c r="L887" t="s">
        <v>23</v>
      </c>
      <c r="M887" s="6">
        <v>44145</v>
      </c>
      <c r="N887" s="1" t="s">
        <v>24</v>
      </c>
      <c r="O887" t="s">
        <v>25</v>
      </c>
      <c r="P887" s="1" t="s">
        <v>267</v>
      </c>
      <c r="Q887" t="s">
        <v>45</v>
      </c>
      <c r="R887" s="1" t="s">
        <v>1726</v>
      </c>
      <c r="S887" t="s">
        <v>30</v>
      </c>
      <c r="T887" s="3">
        <v>14000</v>
      </c>
    </row>
    <row r="888" spans="1:20">
      <c r="A888" t="s">
        <v>17</v>
      </c>
      <c r="B888" s="8" t="s">
        <v>208</v>
      </c>
      <c r="C888" t="s">
        <v>19</v>
      </c>
      <c r="D888" t="s">
        <v>236</v>
      </c>
      <c r="E888" s="1" t="s">
        <v>1723</v>
      </c>
      <c r="F888" s="1" t="s">
        <v>21</v>
      </c>
      <c r="G888" t="s">
        <v>1724</v>
      </c>
      <c r="H888" t="s">
        <v>135</v>
      </c>
      <c r="I888" t="s">
        <v>275</v>
      </c>
      <c r="J888" s="1" t="s">
        <v>1727</v>
      </c>
      <c r="K888" s="1" t="s">
        <v>266</v>
      </c>
      <c r="L888" t="s">
        <v>23</v>
      </c>
      <c r="M888" s="6">
        <v>44145</v>
      </c>
      <c r="N888" s="1" t="s">
        <v>24</v>
      </c>
      <c r="O888" t="s">
        <v>25</v>
      </c>
      <c r="P888" s="1" t="s">
        <v>267</v>
      </c>
      <c r="Q888" t="s">
        <v>45</v>
      </c>
      <c r="R888" s="1" t="s">
        <v>1728</v>
      </c>
      <c r="S888" t="s">
        <v>30</v>
      </c>
      <c r="T888" s="3">
        <v>14000</v>
      </c>
    </row>
    <row r="889" spans="1:20">
      <c r="A889" t="s">
        <v>17</v>
      </c>
      <c r="B889" s="8" t="s">
        <v>208</v>
      </c>
      <c r="C889" t="s">
        <v>19</v>
      </c>
      <c r="D889" t="s">
        <v>236</v>
      </c>
      <c r="E889" s="1" t="s">
        <v>1723</v>
      </c>
      <c r="F889" s="1" t="s">
        <v>21</v>
      </c>
      <c r="G889" t="s">
        <v>1724</v>
      </c>
      <c r="H889" t="s">
        <v>135</v>
      </c>
      <c r="I889" t="s">
        <v>275</v>
      </c>
      <c r="J889" s="1" t="s">
        <v>1729</v>
      </c>
      <c r="K889" s="1" t="s">
        <v>305</v>
      </c>
      <c r="L889" t="s">
        <v>23</v>
      </c>
      <c r="M889" s="6">
        <v>44145</v>
      </c>
      <c r="N889" s="1" t="s">
        <v>24</v>
      </c>
      <c r="O889" t="s">
        <v>25</v>
      </c>
      <c r="P889" s="1" t="s">
        <v>267</v>
      </c>
      <c r="Q889" t="s">
        <v>45</v>
      </c>
      <c r="R889" s="1" t="s">
        <v>1730</v>
      </c>
      <c r="S889" t="s">
        <v>30</v>
      </c>
      <c r="T889" s="3">
        <v>14000</v>
      </c>
    </row>
    <row r="890" spans="1:20">
      <c r="A890" t="s">
        <v>17</v>
      </c>
      <c r="B890" s="8" t="s">
        <v>208</v>
      </c>
      <c r="C890" t="s">
        <v>19</v>
      </c>
      <c r="D890" t="s">
        <v>236</v>
      </c>
      <c r="E890" s="1" t="s">
        <v>1723</v>
      </c>
      <c r="F890" s="1" t="s">
        <v>21</v>
      </c>
      <c r="G890" t="s">
        <v>1724</v>
      </c>
      <c r="H890" t="s">
        <v>135</v>
      </c>
      <c r="I890" t="s">
        <v>275</v>
      </c>
      <c r="J890" s="1" t="s">
        <v>1731</v>
      </c>
      <c r="K890" s="1" t="s">
        <v>273</v>
      </c>
      <c r="L890" t="s">
        <v>23</v>
      </c>
      <c r="M890" s="6">
        <v>44145</v>
      </c>
      <c r="N890" s="1" t="s">
        <v>24</v>
      </c>
      <c r="O890" t="s">
        <v>25</v>
      </c>
      <c r="P890" s="1" t="s">
        <v>267</v>
      </c>
      <c r="Q890" t="s">
        <v>45</v>
      </c>
      <c r="R890" s="1" t="s">
        <v>1732</v>
      </c>
      <c r="S890" t="s">
        <v>30</v>
      </c>
      <c r="T890" s="3">
        <v>14000</v>
      </c>
    </row>
    <row r="891" spans="1:20">
      <c r="A891" t="s">
        <v>17</v>
      </c>
      <c r="B891" s="8" t="s">
        <v>208</v>
      </c>
      <c r="C891" t="s">
        <v>19</v>
      </c>
      <c r="D891" t="s">
        <v>236</v>
      </c>
      <c r="E891" s="1" t="s">
        <v>1723</v>
      </c>
      <c r="F891" s="1" t="s">
        <v>21</v>
      </c>
      <c r="G891" t="s">
        <v>1724</v>
      </c>
      <c r="H891" t="s">
        <v>135</v>
      </c>
      <c r="I891" t="s">
        <v>275</v>
      </c>
      <c r="J891" s="1" t="s">
        <v>1733</v>
      </c>
      <c r="K891" s="1" t="s">
        <v>270</v>
      </c>
      <c r="L891" t="s">
        <v>23</v>
      </c>
      <c r="M891" s="6">
        <v>44145</v>
      </c>
      <c r="N891" s="1" t="s">
        <v>24</v>
      </c>
      <c r="O891" t="s">
        <v>25</v>
      </c>
      <c r="P891" s="1" t="s">
        <v>267</v>
      </c>
      <c r="Q891" t="s">
        <v>45</v>
      </c>
      <c r="R891" s="1" t="s">
        <v>1734</v>
      </c>
      <c r="S891" t="s">
        <v>30</v>
      </c>
      <c r="T891" s="3">
        <v>14000</v>
      </c>
    </row>
    <row r="892" spans="1:20">
      <c r="A892" t="s">
        <v>17</v>
      </c>
      <c r="B892" s="8" t="s">
        <v>208</v>
      </c>
      <c r="C892" t="s">
        <v>19</v>
      </c>
      <c r="D892" t="s">
        <v>236</v>
      </c>
      <c r="E892" s="1" t="s">
        <v>1723</v>
      </c>
      <c r="F892" s="1" t="s">
        <v>21</v>
      </c>
      <c r="G892" t="s">
        <v>1724</v>
      </c>
      <c r="H892" t="s">
        <v>135</v>
      </c>
      <c r="I892" t="s">
        <v>275</v>
      </c>
      <c r="J892" s="1" t="s">
        <v>1723</v>
      </c>
      <c r="K892" s="1" t="s">
        <v>37</v>
      </c>
      <c r="L892" t="s">
        <v>23</v>
      </c>
      <c r="M892" s="6">
        <v>44145</v>
      </c>
      <c r="N892" s="1" t="s">
        <v>24</v>
      </c>
      <c r="O892" t="s">
        <v>25</v>
      </c>
      <c r="P892" s="1" t="s">
        <v>267</v>
      </c>
      <c r="Q892" t="s">
        <v>45</v>
      </c>
      <c r="R892" s="1" t="s">
        <v>1735</v>
      </c>
      <c r="S892" t="s">
        <v>30</v>
      </c>
      <c r="T892" s="3">
        <v>14000</v>
      </c>
    </row>
    <row r="893" spans="1:20">
      <c r="A893" t="s">
        <v>17</v>
      </c>
      <c r="B893" s="8" t="s">
        <v>208</v>
      </c>
      <c r="C893" t="s">
        <v>19</v>
      </c>
      <c r="D893" t="s">
        <v>236</v>
      </c>
      <c r="E893" s="1" t="s">
        <v>1723</v>
      </c>
      <c r="F893" s="1" t="s">
        <v>21</v>
      </c>
      <c r="G893" t="s">
        <v>1724</v>
      </c>
      <c r="H893" t="s">
        <v>135</v>
      </c>
      <c r="I893" t="s">
        <v>275</v>
      </c>
      <c r="J893" s="1" t="s">
        <v>1736</v>
      </c>
      <c r="K893" s="1" t="s">
        <v>305</v>
      </c>
      <c r="L893" t="s">
        <v>23</v>
      </c>
      <c r="M893" s="6">
        <v>44145</v>
      </c>
      <c r="N893" s="1" t="s">
        <v>24</v>
      </c>
      <c r="O893" t="s">
        <v>25</v>
      </c>
      <c r="P893" s="1" t="s">
        <v>267</v>
      </c>
      <c r="Q893" t="s">
        <v>45</v>
      </c>
      <c r="R893" s="1" t="s">
        <v>1737</v>
      </c>
      <c r="S893" t="s">
        <v>30</v>
      </c>
      <c r="T893" s="3">
        <v>14000</v>
      </c>
    </row>
    <row r="894" spans="1:20">
      <c r="A894" t="s">
        <v>17</v>
      </c>
      <c r="B894" s="8" t="s">
        <v>208</v>
      </c>
      <c r="C894" t="s">
        <v>19</v>
      </c>
      <c r="D894" t="s">
        <v>236</v>
      </c>
      <c r="E894" s="1" t="s">
        <v>1723</v>
      </c>
      <c r="F894" s="1" t="s">
        <v>21</v>
      </c>
      <c r="G894" t="s">
        <v>1724</v>
      </c>
      <c r="H894" t="s">
        <v>135</v>
      </c>
      <c r="I894" t="s">
        <v>275</v>
      </c>
      <c r="J894" s="1" t="s">
        <v>1738</v>
      </c>
      <c r="K894" s="1" t="s">
        <v>21</v>
      </c>
      <c r="L894" t="s">
        <v>23</v>
      </c>
      <c r="M894" s="6">
        <v>44145</v>
      </c>
      <c r="N894" s="1" t="s">
        <v>24</v>
      </c>
      <c r="O894" t="s">
        <v>25</v>
      </c>
      <c r="P894" s="1" t="s">
        <v>267</v>
      </c>
      <c r="Q894" t="s">
        <v>45</v>
      </c>
      <c r="R894" s="1" t="s">
        <v>1739</v>
      </c>
      <c r="S894" t="s">
        <v>30</v>
      </c>
      <c r="T894" s="3">
        <v>14000</v>
      </c>
    </row>
    <row r="895" spans="1:20">
      <c r="A895" t="s">
        <v>17</v>
      </c>
      <c r="B895" s="8" t="s">
        <v>208</v>
      </c>
      <c r="C895" t="s">
        <v>19</v>
      </c>
      <c r="D895" t="s">
        <v>236</v>
      </c>
      <c r="E895" s="1" t="s">
        <v>1723</v>
      </c>
      <c r="F895" s="1" t="s">
        <v>21</v>
      </c>
      <c r="G895" t="s">
        <v>1724</v>
      </c>
      <c r="H895" t="s">
        <v>135</v>
      </c>
      <c r="I895" t="s">
        <v>275</v>
      </c>
      <c r="J895" s="1" t="s">
        <v>1740</v>
      </c>
      <c r="K895" s="1" t="s">
        <v>266</v>
      </c>
      <c r="L895" t="s">
        <v>23</v>
      </c>
      <c r="M895" s="6">
        <v>44149</v>
      </c>
      <c r="N895" s="1" t="s">
        <v>24</v>
      </c>
      <c r="O895" t="s">
        <v>25</v>
      </c>
      <c r="P895" s="1" t="s">
        <v>267</v>
      </c>
      <c r="Q895" t="s">
        <v>45</v>
      </c>
      <c r="R895" s="1" t="s">
        <v>1741</v>
      </c>
      <c r="S895" t="s">
        <v>30</v>
      </c>
      <c r="T895" s="3">
        <v>5000</v>
      </c>
    </row>
    <row r="896" spans="1:20">
      <c r="A896" t="s">
        <v>17</v>
      </c>
      <c r="B896" s="8" t="s">
        <v>208</v>
      </c>
      <c r="C896" t="s">
        <v>19</v>
      </c>
      <c r="D896" t="s">
        <v>236</v>
      </c>
      <c r="E896" s="1" t="s">
        <v>1723</v>
      </c>
      <c r="F896" s="1" t="s">
        <v>21</v>
      </c>
      <c r="G896" t="s">
        <v>1724</v>
      </c>
      <c r="H896" t="s">
        <v>135</v>
      </c>
      <c r="I896" t="s">
        <v>275</v>
      </c>
      <c r="J896" s="1" t="s">
        <v>1742</v>
      </c>
      <c r="K896" s="1" t="s">
        <v>296</v>
      </c>
      <c r="L896" t="s">
        <v>23</v>
      </c>
      <c r="M896" s="6">
        <v>44149</v>
      </c>
      <c r="N896" s="1" t="s">
        <v>24</v>
      </c>
      <c r="O896" t="s">
        <v>25</v>
      </c>
      <c r="P896" s="1" t="s">
        <v>267</v>
      </c>
      <c r="Q896" t="s">
        <v>45</v>
      </c>
      <c r="R896" s="1" t="s">
        <v>1743</v>
      </c>
      <c r="S896" t="s">
        <v>30</v>
      </c>
      <c r="T896" s="3">
        <v>5000</v>
      </c>
    </row>
    <row r="897" spans="1:20">
      <c r="A897" t="s">
        <v>17</v>
      </c>
      <c r="B897" s="8" t="s">
        <v>208</v>
      </c>
      <c r="C897" t="s">
        <v>19</v>
      </c>
      <c r="D897" t="s">
        <v>236</v>
      </c>
      <c r="E897" s="1" t="s">
        <v>1723</v>
      </c>
      <c r="F897" s="1" t="s">
        <v>21</v>
      </c>
      <c r="G897" t="s">
        <v>1724</v>
      </c>
      <c r="H897" t="s">
        <v>135</v>
      </c>
      <c r="I897" t="s">
        <v>275</v>
      </c>
      <c r="J897" s="1" t="s">
        <v>1744</v>
      </c>
      <c r="K897" s="1" t="s">
        <v>305</v>
      </c>
      <c r="L897" t="s">
        <v>23</v>
      </c>
      <c r="M897" s="6">
        <v>44145</v>
      </c>
      <c r="N897" s="1" t="s">
        <v>24</v>
      </c>
      <c r="O897" t="s">
        <v>25</v>
      </c>
      <c r="P897" s="1" t="s">
        <v>267</v>
      </c>
      <c r="Q897" t="s">
        <v>45</v>
      </c>
      <c r="R897" s="1" t="s">
        <v>1745</v>
      </c>
      <c r="S897" t="s">
        <v>30</v>
      </c>
      <c r="T897" s="3">
        <v>12000</v>
      </c>
    </row>
    <row r="898" spans="1:20">
      <c r="A898" t="s">
        <v>17</v>
      </c>
      <c r="B898" s="8" t="s">
        <v>208</v>
      </c>
      <c r="C898" t="s">
        <v>19</v>
      </c>
      <c r="D898" t="s">
        <v>236</v>
      </c>
      <c r="E898" s="1" t="s">
        <v>1723</v>
      </c>
      <c r="F898" s="1" t="s">
        <v>21</v>
      </c>
      <c r="G898" t="s">
        <v>1724</v>
      </c>
      <c r="H898" t="s">
        <v>135</v>
      </c>
      <c r="I898" t="s">
        <v>275</v>
      </c>
      <c r="J898" s="1" t="s">
        <v>1746</v>
      </c>
      <c r="K898" s="1" t="s">
        <v>270</v>
      </c>
      <c r="L898" t="s">
        <v>23</v>
      </c>
      <c r="M898" s="6">
        <v>44145</v>
      </c>
      <c r="N898" s="1" t="s">
        <v>24</v>
      </c>
      <c r="O898" t="s">
        <v>25</v>
      </c>
      <c r="P898" s="1" t="s">
        <v>267</v>
      </c>
      <c r="Q898" t="s">
        <v>45</v>
      </c>
      <c r="R898" s="1" t="s">
        <v>1747</v>
      </c>
      <c r="S898" t="s">
        <v>30</v>
      </c>
      <c r="T898" s="3">
        <v>5000</v>
      </c>
    </row>
    <row r="899" spans="1:20">
      <c r="A899" t="s">
        <v>17</v>
      </c>
      <c r="B899" s="8" t="s">
        <v>208</v>
      </c>
      <c r="C899" t="s">
        <v>19</v>
      </c>
      <c r="D899" t="s">
        <v>236</v>
      </c>
      <c r="E899" s="1" t="s">
        <v>1723</v>
      </c>
      <c r="F899" s="1" t="s">
        <v>21</v>
      </c>
      <c r="G899" t="s">
        <v>1724</v>
      </c>
      <c r="H899" t="s">
        <v>135</v>
      </c>
      <c r="I899" t="s">
        <v>275</v>
      </c>
      <c r="J899" s="1" t="s">
        <v>1748</v>
      </c>
      <c r="K899" s="1" t="s">
        <v>273</v>
      </c>
      <c r="L899" t="s">
        <v>23</v>
      </c>
      <c r="M899" s="6">
        <v>44145</v>
      </c>
      <c r="N899" s="1" t="s">
        <v>24</v>
      </c>
      <c r="O899" t="s">
        <v>25</v>
      </c>
      <c r="P899" s="1" t="s">
        <v>267</v>
      </c>
      <c r="Q899" t="s">
        <v>45</v>
      </c>
      <c r="R899" s="1" t="s">
        <v>1749</v>
      </c>
      <c r="S899" t="s">
        <v>30</v>
      </c>
      <c r="T899" s="3">
        <v>14000</v>
      </c>
    </row>
    <row r="900" spans="1:20">
      <c r="A900" t="s">
        <v>17</v>
      </c>
      <c r="B900" s="8" t="s">
        <v>208</v>
      </c>
      <c r="C900" t="s">
        <v>19</v>
      </c>
      <c r="D900" t="s">
        <v>236</v>
      </c>
      <c r="E900" s="1" t="s">
        <v>1723</v>
      </c>
      <c r="F900" s="1" t="s">
        <v>21</v>
      </c>
      <c r="G900" t="s">
        <v>1724</v>
      </c>
      <c r="H900" t="s">
        <v>135</v>
      </c>
      <c r="I900" t="s">
        <v>275</v>
      </c>
      <c r="J900" s="1" t="s">
        <v>1746</v>
      </c>
      <c r="K900" s="1" t="s">
        <v>270</v>
      </c>
      <c r="L900" t="s">
        <v>23</v>
      </c>
      <c r="M900" s="6">
        <v>44145</v>
      </c>
      <c r="N900" s="1" t="s">
        <v>24</v>
      </c>
      <c r="O900" t="s">
        <v>25</v>
      </c>
      <c r="P900" s="1" t="s">
        <v>267</v>
      </c>
      <c r="Q900" t="s">
        <v>45</v>
      </c>
      <c r="R900" s="1" t="s">
        <v>1750</v>
      </c>
      <c r="S900" t="s">
        <v>30</v>
      </c>
      <c r="T900" s="3">
        <v>14000</v>
      </c>
    </row>
    <row r="901" spans="1:20">
      <c r="A901" t="s">
        <v>17</v>
      </c>
      <c r="B901" s="8" t="s">
        <v>208</v>
      </c>
      <c r="C901" t="s">
        <v>19</v>
      </c>
      <c r="D901" t="s">
        <v>236</v>
      </c>
      <c r="E901" s="1" t="s">
        <v>1723</v>
      </c>
      <c r="F901" s="1" t="s">
        <v>21</v>
      </c>
      <c r="G901" t="s">
        <v>1724</v>
      </c>
      <c r="H901" t="s">
        <v>135</v>
      </c>
      <c r="I901" t="s">
        <v>275</v>
      </c>
      <c r="J901" s="1" t="s">
        <v>1751</v>
      </c>
      <c r="K901" s="1" t="s">
        <v>260</v>
      </c>
      <c r="L901" t="s">
        <v>23</v>
      </c>
      <c r="M901" s="6">
        <v>44145</v>
      </c>
      <c r="N901" s="1" t="s">
        <v>24</v>
      </c>
      <c r="O901" t="s">
        <v>25</v>
      </c>
      <c r="P901" s="1" t="s">
        <v>267</v>
      </c>
      <c r="Q901" t="s">
        <v>45</v>
      </c>
      <c r="R901" s="1" t="s">
        <v>1752</v>
      </c>
      <c r="S901" t="s">
        <v>30</v>
      </c>
      <c r="T901" s="3">
        <v>14000</v>
      </c>
    </row>
    <row r="902" spans="1:20">
      <c r="A902" t="s">
        <v>17</v>
      </c>
      <c r="B902" s="8" t="s">
        <v>208</v>
      </c>
      <c r="C902" t="s">
        <v>19</v>
      </c>
      <c r="D902" t="s">
        <v>236</v>
      </c>
      <c r="E902" s="1" t="s">
        <v>1723</v>
      </c>
      <c r="F902" s="1" t="s">
        <v>21</v>
      </c>
      <c r="G902" t="s">
        <v>1724</v>
      </c>
      <c r="H902" t="s">
        <v>135</v>
      </c>
      <c r="I902" t="s">
        <v>275</v>
      </c>
      <c r="J902" s="1" t="s">
        <v>1753</v>
      </c>
      <c r="K902" s="1" t="s">
        <v>291</v>
      </c>
      <c r="L902" t="s">
        <v>23</v>
      </c>
      <c r="M902" s="6">
        <v>44145</v>
      </c>
      <c r="N902" s="1" t="s">
        <v>24</v>
      </c>
      <c r="O902" t="s">
        <v>25</v>
      </c>
      <c r="P902" s="1" t="s">
        <v>267</v>
      </c>
      <c r="Q902" t="s">
        <v>45</v>
      </c>
      <c r="R902" s="1" t="s">
        <v>1754</v>
      </c>
      <c r="S902" t="s">
        <v>30</v>
      </c>
      <c r="T902" s="3">
        <v>14000</v>
      </c>
    </row>
    <row r="903" spans="1:20">
      <c r="A903" t="s">
        <v>17</v>
      </c>
      <c r="B903" s="8" t="s">
        <v>208</v>
      </c>
      <c r="C903" t="s">
        <v>19</v>
      </c>
      <c r="D903" t="s">
        <v>236</v>
      </c>
      <c r="E903" s="1" t="s">
        <v>1723</v>
      </c>
      <c r="F903" s="1" t="s">
        <v>21</v>
      </c>
      <c r="G903" t="s">
        <v>1724</v>
      </c>
      <c r="H903" t="s">
        <v>135</v>
      </c>
      <c r="I903" t="s">
        <v>275</v>
      </c>
      <c r="J903" s="1" t="s">
        <v>1755</v>
      </c>
      <c r="K903" s="1" t="s">
        <v>291</v>
      </c>
      <c r="L903" t="s">
        <v>23</v>
      </c>
      <c r="M903" s="6">
        <v>44145</v>
      </c>
      <c r="N903" s="1" t="s">
        <v>24</v>
      </c>
      <c r="O903" t="s">
        <v>25</v>
      </c>
      <c r="P903" s="1" t="s">
        <v>267</v>
      </c>
      <c r="Q903" t="s">
        <v>45</v>
      </c>
      <c r="R903" s="1" t="s">
        <v>1756</v>
      </c>
      <c r="S903" t="s">
        <v>30</v>
      </c>
      <c r="T903" s="3">
        <v>14000</v>
      </c>
    </row>
    <row r="904" spans="1:20">
      <c r="A904" t="s">
        <v>17</v>
      </c>
      <c r="B904" s="8" t="s">
        <v>208</v>
      </c>
      <c r="C904" t="s">
        <v>19</v>
      </c>
      <c r="D904" t="s">
        <v>236</v>
      </c>
      <c r="E904" s="1" t="s">
        <v>1723</v>
      </c>
      <c r="F904" s="1" t="s">
        <v>21</v>
      </c>
      <c r="G904" t="s">
        <v>1724</v>
      </c>
      <c r="H904" t="s">
        <v>135</v>
      </c>
      <c r="I904" t="s">
        <v>275</v>
      </c>
      <c r="J904" s="1" t="s">
        <v>1729</v>
      </c>
      <c r="K904" s="1" t="s">
        <v>305</v>
      </c>
      <c r="L904" t="s">
        <v>23</v>
      </c>
      <c r="M904" s="6">
        <v>44145</v>
      </c>
      <c r="N904" s="1" t="s">
        <v>24</v>
      </c>
      <c r="O904" t="s">
        <v>25</v>
      </c>
      <c r="P904" s="1" t="s">
        <v>267</v>
      </c>
      <c r="Q904" t="s">
        <v>45</v>
      </c>
      <c r="R904" s="1" t="s">
        <v>1757</v>
      </c>
      <c r="S904" t="s">
        <v>30</v>
      </c>
      <c r="T904" s="3">
        <v>14000</v>
      </c>
    </row>
    <row r="905" spans="1:20">
      <c r="A905" t="s">
        <v>17</v>
      </c>
      <c r="B905" s="8" t="s">
        <v>208</v>
      </c>
      <c r="C905" t="s">
        <v>19</v>
      </c>
      <c r="D905" t="s">
        <v>236</v>
      </c>
      <c r="E905" s="1" t="s">
        <v>1723</v>
      </c>
      <c r="F905" s="1" t="s">
        <v>21</v>
      </c>
      <c r="G905" t="s">
        <v>1724</v>
      </c>
      <c r="H905" t="s">
        <v>135</v>
      </c>
      <c r="I905" t="s">
        <v>275</v>
      </c>
      <c r="J905" s="1" t="s">
        <v>1758</v>
      </c>
      <c r="K905" s="1" t="s">
        <v>266</v>
      </c>
      <c r="L905" t="s">
        <v>23</v>
      </c>
      <c r="M905" s="6">
        <v>44145</v>
      </c>
      <c r="N905" s="1" t="s">
        <v>24</v>
      </c>
      <c r="O905" t="s">
        <v>25</v>
      </c>
      <c r="P905" s="1" t="s">
        <v>267</v>
      </c>
      <c r="Q905" t="s">
        <v>45</v>
      </c>
      <c r="R905" s="1" t="s">
        <v>1759</v>
      </c>
      <c r="S905" t="s">
        <v>30</v>
      </c>
      <c r="T905" s="3">
        <v>14000</v>
      </c>
    </row>
    <row r="906" spans="1:20">
      <c r="A906" t="s">
        <v>17</v>
      </c>
      <c r="B906" s="8" t="s">
        <v>208</v>
      </c>
      <c r="C906" t="s">
        <v>19</v>
      </c>
      <c r="D906" t="s">
        <v>236</v>
      </c>
      <c r="E906" s="1" t="s">
        <v>1723</v>
      </c>
      <c r="F906" s="1" t="s">
        <v>21</v>
      </c>
      <c r="G906" t="s">
        <v>1724</v>
      </c>
      <c r="H906" t="s">
        <v>135</v>
      </c>
      <c r="I906" t="s">
        <v>275</v>
      </c>
      <c r="J906" s="1" t="s">
        <v>1760</v>
      </c>
      <c r="K906" s="1" t="s">
        <v>282</v>
      </c>
      <c r="L906" t="s">
        <v>23</v>
      </c>
      <c r="M906" s="6">
        <v>44145</v>
      </c>
      <c r="N906" s="1" t="s">
        <v>24</v>
      </c>
      <c r="O906" t="s">
        <v>25</v>
      </c>
      <c r="P906" s="1" t="s">
        <v>267</v>
      </c>
      <c r="Q906" t="s">
        <v>45</v>
      </c>
      <c r="R906" s="1" t="s">
        <v>1761</v>
      </c>
      <c r="S906" t="s">
        <v>30</v>
      </c>
      <c r="T906" s="3">
        <v>14000</v>
      </c>
    </row>
    <row r="907" spans="1:20">
      <c r="A907" t="s">
        <v>17</v>
      </c>
      <c r="B907" s="8" t="s">
        <v>208</v>
      </c>
      <c r="C907" t="s">
        <v>19</v>
      </c>
      <c r="D907" t="s">
        <v>236</v>
      </c>
      <c r="E907" s="1" t="s">
        <v>1723</v>
      </c>
      <c r="F907" s="1" t="s">
        <v>21</v>
      </c>
      <c r="G907" t="s">
        <v>1724</v>
      </c>
      <c r="H907" t="s">
        <v>135</v>
      </c>
      <c r="I907" t="s">
        <v>275</v>
      </c>
      <c r="J907" s="1" t="s">
        <v>1762</v>
      </c>
      <c r="K907" s="1" t="s">
        <v>282</v>
      </c>
      <c r="L907" t="s">
        <v>23</v>
      </c>
      <c r="M907" s="6">
        <v>44149</v>
      </c>
      <c r="N907" s="1" t="s">
        <v>24</v>
      </c>
      <c r="O907" t="s">
        <v>25</v>
      </c>
      <c r="P907" s="1" t="s">
        <v>267</v>
      </c>
      <c r="Q907" t="s">
        <v>45</v>
      </c>
      <c r="R907" s="1" t="s">
        <v>1763</v>
      </c>
      <c r="S907" t="s">
        <v>30</v>
      </c>
      <c r="T907" s="3">
        <v>5000</v>
      </c>
    </row>
    <row r="908" spans="1:20">
      <c r="A908" t="s">
        <v>17</v>
      </c>
      <c r="B908" s="8" t="s">
        <v>208</v>
      </c>
      <c r="C908" t="s">
        <v>19</v>
      </c>
      <c r="D908" t="s">
        <v>236</v>
      </c>
      <c r="E908" s="1" t="s">
        <v>1723</v>
      </c>
      <c r="F908" s="1" t="s">
        <v>21</v>
      </c>
      <c r="G908" t="s">
        <v>1724</v>
      </c>
      <c r="H908" t="s">
        <v>135</v>
      </c>
      <c r="I908" t="s">
        <v>275</v>
      </c>
      <c r="J908" s="1" t="s">
        <v>1764</v>
      </c>
      <c r="K908" s="1" t="s">
        <v>287</v>
      </c>
      <c r="L908" t="s">
        <v>23</v>
      </c>
      <c r="M908" s="6">
        <v>44149</v>
      </c>
      <c r="N908" s="1" t="s">
        <v>24</v>
      </c>
      <c r="O908" t="s">
        <v>25</v>
      </c>
      <c r="P908" s="1" t="s">
        <v>267</v>
      </c>
      <c r="Q908" t="s">
        <v>45</v>
      </c>
      <c r="R908" s="1" t="s">
        <v>1765</v>
      </c>
      <c r="S908" t="s">
        <v>30</v>
      </c>
      <c r="T908" s="3">
        <v>5000</v>
      </c>
    </row>
    <row r="909" spans="1:20">
      <c r="A909" t="s">
        <v>17</v>
      </c>
      <c r="B909" s="8" t="s">
        <v>208</v>
      </c>
      <c r="C909" t="s">
        <v>19</v>
      </c>
      <c r="D909" t="s">
        <v>236</v>
      </c>
      <c r="E909" s="1" t="s">
        <v>1723</v>
      </c>
      <c r="F909" s="1" t="s">
        <v>21</v>
      </c>
      <c r="G909" t="s">
        <v>1724</v>
      </c>
      <c r="H909" t="s">
        <v>135</v>
      </c>
      <c r="I909" t="s">
        <v>275</v>
      </c>
      <c r="J909" s="1" t="s">
        <v>1766</v>
      </c>
      <c r="K909" s="1" t="s">
        <v>266</v>
      </c>
      <c r="L909" t="s">
        <v>23</v>
      </c>
      <c r="M909" s="6">
        <v>44149</v>
      </c>
      <c r="N909" s="1" t="s">
        <v>24</v>
      </c>
      <c r="O909" t="s">
        <v>25</v>
      </c>
      <c r="P909" s="1" t="s">
        <v>267</v>
      </c>
      <c r="Q909" t="s">
        <v>45</v>
      </c>
      <c r="R909" s="1" t="s">
        <v>1767</v>
      </c>
      <c r="S909" t="s">
        <v>30</v>
      </c>
      <c r="T909" s="3">
        <v>5000</v>
      </c>
    </row>
    <row r="910" spans="1:20">
      <c r="A910" t="s">
        <v>17</v>
      </c>
      <c r="B910" s="8" t="s">
        <v>208</v>
      </c>
      <c r="C910" t="s">
        <v>19</v>
      </c>
      <c r="D910" t="s">
        <v>236</v>
      </c>
      <c r="E910" s="1" t="s">
        <v>1723</v>
      </c>
      <c r="F910" s="1" t="s">
        <v>21</v>
      </c>
      <c r="G910" t="s">
        <v>1724</v>
      </c>
      <c r="H910" t="s">
        <v>135</v>
      </c>
      <c r="I910" t="s">
        <v>275</v>
      </c>
      <c r="J910" s="1" t="s">
        <v>1768</v>
      </c>
      <c r="K910" s="1" t="s">
        <v>273</v>
      </c>
      <c r="L910" t="s">
        <v>23</v>
      </c>
      <c r="M910" s="6">
        <v>44149</v>
      </c>
      <c r="N910" s="1" t="s">
        <v>24</v>
      </c>
      <c r="O910" t="s">
        <v>25</v>
      </c>
      <c r="P910" s="1" t="s">
        <v>267</v>
      </c>
      <c r="Q910" t="s">
        <v>45</v>
      </c>
      <c r="R910" s="1" t="s">
        <v>1769</v>
      </c>
      <c r="S910" t="s">
        <v>30</v>
      </c>
      <c r="T910" s="3">
        <v>5000</v>
      </c>
    </row>
    <row r="911" spans="1:20">
      <c r="A911" t="s">
        <v>17</v>
      </c>
      <c r="B911" s="8" t="s">
        <v>208</v>
      </c>
      <c r="C911" t="s">
        <v>19</v>
      </c>
      <c r="D911" t="s">
        <v>236</v>
      </c>
      <c r="E911" s="1" t="s">
        <v>1723</v>
      </c>
      <c r="F911" s="1" t="s">
        <v>21</v>
      </c>
      <c r="G911" t="s">
        <v>1724</v>
      </c>
      <c r="H911" t="s">
        <v>135</v>
      </c>
      <c r="I911" t="s">
        <v>275</v>
      </c>
      <c r="J911" s="1" t="s">
        <v>1770</v>
      </c>
      <c r="K911" s="1" t="s">
        <v>273</v>
      </c>
      <c r="L911" t="s">
        <v>23</v>
      </c>
      <c r="M911" s="6">
        <v>44150</v>
      </c>
      <c r="N911" s="1" t="s">
        <v>24</v>
      </c>
      <c r="O911" t="s">
        <v>25</v>
      </c>
      <c r="P911" s="1" t="s">
        <v>267</v>
      </c>
      <c r="Q911" t="s">
        <v>45</v>
      </c>
      <c r="R911" s="1" t="s">
        <v>1771</v>
      </c>
      <c r="S911" t="s">
        <v>30</v>
      </c>
      <c r="T911" s="3">
        <v>5000</v>
      </c>
    </row>
    <row r="912" spans="1:20">
      <c r="A912" t="s">
        <v>17</v>
      </c>
      <c r="B912" s="8" t="s">
        <v>208</v>
      </c>
      <c r="C912" t="s">
        <v>19</v>
      </c>
      <c r="D912" t="s">
        <v>236</v>
      </c>
      <c r="E912" s="1" t="s">
        <v>1723</v>
      </c>
      <c r="F912" s="1" t="s">
        <v>21</v>
      </c>
      <c r="G912" t="s">
        <v>1724</v>
      </c>
      <c r="H912" t="s">
        <v>135</v>
      </c>
      <c r="I912" t="s">
        <v>275</v>
      </c>
      <c r="J912" s="1" t="s">
        <v>1772</v>
      </c>
      <c r="K912" s="1" t="s">
        <v>266</v>
      </c>
      <c r="L912" t="s">
        <v>23</v>
      </c>
      <c r="M912" s="6">
        <v>44150</v>
      </c>
      <c r="N912" s="1" t="s">
        <v>24</v>
      </c>
      <c r="O912" t="s">
        <v>25</v>
      </c>
      <c r="P912" s="1" t="s">
        <v>267</v>
      </c>
      <c r="Q912" t="s">
        <v>45</v>
      </c>
      <c r="R912" s="1" t="s">
        <v>1773</v>
      </c>
      <c r="S912" t="s">
        <v>30</v>
      </c>
      <c r="T912" s="3">
        <v>14000</v>
      </c>
    </row>
    <row r="913" spans="1:20">
      <c r="A913" t="s">
        <v>17</v>
      </c>
      <c r="B913" s="8" t="s">
        <v>208</v>
      </c>
      <c r="C913" t="s">
        <v>19</v>
      </c>
      <c r="D913" t="s">
        <v>236</v>
      </c>
      <c r="E913" s="1" t="s">
        <v>1723</v>
      </c>
      <c r="F913" s="1" t="s">
        <v>21</v>
      </c>
      <c r="G913" t="s">
        <v>1724</v>
      </c>
      <c r="H913" t="s">
        <v>135</v>
      </c>
      <c r="I913" t="s">
        <v>275</v>
      </c>
      <c r="J913" s="1" t="s">
        <v>1774</v>
      </c>
      <c r="K913" s="1" t="s">
        <v>291</v>
      </c>
      <c r="L913" t="s">
        <v>23</v>
      </c>
      <c r="M913" s="6">
        <v>44150</v>
      </c>
      <c r="N913" s="1" t="s">
        <v>24</v>
      </c>
      <c r="O913" t="s">
        <v>25</v>
      </c>
      <c r="P913" s="1" t="s">
        <v>267</v>
      </c>
      <c r="Q913" t="s">
        <v>45</v>
      </c>
      <c r="R913" s="1" t="s">
        <v>1775</v>
      </c>
      <c r="S913" t="s">
        <v>30</v>
      </c>
      <c r="T913" s="3">
        <v>14000</v>
      </c>
    </row>
    <row r="914" spans="1:20">
      <c r="A914" t="s">
        <v>17</v>
      </c>
      <c r="B914" s="8" t="s">
        <v>208</v>
      </c>
      <c r="C914" t="s">
        <v>19</v>
      </c>
      <c r="D914" t="s">
        <v>236</v>
      </c>
      <c r="E914" s="1" t="s">
        <v>1723</v>
      </c>
      <c r="F914" s="1" t="s">
        <v>21</v>
      </c>
      <c r="G914" t="s">
        <v>1724</v>
      </c>
      <c r="H914" t="s">
        <v>135</v>
      </c>
      <c r="I914" t="s">
        <v>275</v>
      </c>
      <c r="J914" s="1" t="s">
        <v>1776</v>
      </c>
      <c r="K914" s="1" t="s">
        <v>305</v>
      </c>
      <c r="L914" t="s">
        <v>23</v>
      </c>
      <c r="M914" s="6">
        <v>44150</v>
      </c>
      <c r="N914" s="1" t="s">
        <v>24</v>
      </c>
      <c r="O914" t="s">
        <v>25</v>
      </c>
      <c r="P914" s="1" t="s">
        <v>267</v>
      </c>
      <c r="Q914" t="s">
        <v>45</v>
      </c>
      <c r="R914" s="1" t="s">
        <v>1777</v>
      </c>
      <c r="S914" t="s">
        <v>30</v>
      </c>
      <c r="T914" s="3">
        <v>14000</v>
      </c>
    </row>
    <row r="915" spans="1:20">
      <c r="A915" t="s">
        <v>17</v>
      </c>
      <c r="B915" s="8" t="s">
        <v>208</v>
      </c>
      <c r="C915" t="s">
        <v>19</v>
      </c>
      <c r="D915" t="s">
        <v>236</v>
      </c>
      <c r="E915" s="1" t="s">
        <v>1723</v>
      </c>
      <c r="F915" s="1" t="s">
        <v>21</v>
      </c>
      <c r="G915" t="s">
        <v>1724</v>
      </c>
      <c r="H915" t="s">
        <v>135</v>
      </c>
      <c r="I915" t="s">
        <v>275</v>
      </c>
      <c r="J915" s="1" t="s">
        <v>1778</v>
      </c>
      <c r="K915" s="1" t="s">
        <v>270</v>
      </c>
      <c r="L915" t="s">
        <v>23</v>
      </c>
      <c r="M915" s="6">
        <v>44150</v>
      </c>
      <c r="N915" s="1" t="s">
        <v>24</v>
      </c>
      <c r="O915" t="s">
        <v>25</v>
      </c>
      <c r="P915" s="1" t="s">
        <v>267</v>
      </c>
      <c r="Q915" t="s">
        <v>45</v>
      </c>
      <c r="R915" s="1" t="s">
        <v>1779</v>
      </c>
      <c r="S915" t="s">
        <v>30</v>
      </c>
      <c r="T915" s="3">
        <v>14000</v>
      </c>
    </row>
    <row r="916" spans="1:20">
      <c r="A916" t="s">
        <v>17</v>
      </c>
      <c r="B916" s="8" t="s">
        <v>208</v>
      </c>
      <c r="C916" t="s">
        <v>19</v>
      </c>
      <c r="D916" t="s">
        <v>236</v>
      </c>
      <c r="E916" s="1" t="s">
        <v>1723</v>
      </c>
      <c r="F916" s="1" t="s">
        <v>21</v>
      </c>
      <c r="G916" t="s">
        <v>1724</v>
      </c>
      <c r="H916" t="s">
        <v>135</v>
      </c>
      <c r="I916" t="s">
        <v>275</v>
      </c>
      <c r="J916" s="1" t="s">
        <v>1780</v>
      </c>
      <c r="K916" s="1" t="s">
        <v>305</v>
      </c>
      <c r="L916" t="s">
        <v>23</v>
      </c>
      <c r="M916" s="6">
        <v>44150</v>
      </c>
      <c r="N916" s="1" t="s">
        <v>24</v>
      </c>
      <c r="O916" t="s">
        <v>25</v>
      </c>
      <c r="P916" s="1" t="s">
        <v>267</v>
      </c>
      <c r="Q916" t="s">
        <v>45</v>
      </c>
      <c r="R916" s="1" t="s">
        <v>1781</v>
      </c>
      <c r="S916" t="s">
        <v>30</v>
      </c>
      <c r="T916" s="3">
        <v>10000</v>
      </c>
    </row>
    <row r="917" spans="1:20">
      <c r="A917" t="s">
        <v>17</v>
      </c>
      <c r="B917" s="8" t="s">
        <v>208</v>
      </c>
      <c r="C917" t="s">
        <v>19</v>
      </c>
      <c r="D917" t="s">
        <v>236</v>
      </c>
      <c r="E917" s="1" t="s">
        <v>1723</v>
      </c>
      <c r="F917" s="1" t="s">
        <v>21</v>
      </c>
      <c r="G917" t="s">
        <v>1724</v>
      </c>
      <c r="H917" t="s">
        <v>135</v>
      </c>
      <c r="I917" t="s">
        <v>275</v>
      </c>
      <c r="J917" s="1" t="s">
        <v>1782</v>
      </c>
      <c r="K917" s="1" t="s">
        <v>296</v>
      </c>
      <c r="L917" t="s">
        <v>23</v>
      </c>
      <c r="M917" s="6">
        <v>44150</v>
      </c>
      <c r="N917" s="1" t="s">
        <v>24</v>
      </c>
      <c r="O917" t="s">
        <v>25</v>
      </c>
      <c r="P917" s="1" t="s">
        <v>267</v>
      </c>
      <c r="Q917" t="s">
        <v>45</v>
      </c>
      <c r="R917" s="1" t="s">
        <v>1783</v>
      </c>
      <c r="S917" t="s">
        <v>30</v>
      </c>
      <c r="T917" s="3">
        <v>10000</v>
      </c>
    </row>
    <row r="918" spans="1:20">
      <c r="A918" t="s">
        <v>17</v>
      </c>
      <c r="B918" s="8" t="s">
        <v>208</v>
      </c>
      <c r="C918" t="s">
        <v>19</v>
      </c>
      <c r="D918" t="s">
        <v>236</v>
      </c>
      <c r="E918" s="1" t="s">
        <v>1723</v>
      </c>
      <c r="F918" s="1" t="s">
        <v>21</v>
      </c>
      <c r="G918" t="s">
        <v>1724</v>
      </c>
      <c r="H918" t="s">
        <v>135</v>
      </c>
      <c r="I918" t="s">
        <v>275</v>
      </c>
      <c r="J918" s="1" t="s">
        <v>1784</v>
      </c>
      <c r="K918" s="1" t="s">
        <v>260</v>
      </c>
      <c r="L918" t="s">
        <v>23</v>
      </c>
      <c r="M918" s="6">
        <v>44150</v>
      </c>
      <c r="N918" s="1" t="s">
        <v>24</v>
      </c>
      <c r="O918" t="s">
        <v>25</v>
      </c>
      <c r="P918" s="1" t="s">
        <v>267</v>
      </c>
      <c r="Q918" t="s">
        <v>45</v>
      </c>
      <c r="R918" s="1" t="s">
        <v>1785</v>
      </c>
      <c r="S918" t="s">
        <v>30</v>
      </c>
      <c r="T918" s="3">
        <v>5000</v>
      </c>
    </row>
    <row r="919" spans="1:20">
      <c r="A919" t="s">
        <v>17</v>
      </c>
      <c r="B919" s="8" t="s">
        <v>208</v>
      </c>
      <c r="C919" t="s">
        <v>19</v>
      </c>
      <c r="D919" t="s">
        <v>236</v>
      </c>
      <c r="E919" s="1" t="s">
        <v>1723</v>
      </c>
      <c r="F919" s="1" t="s">
        <v>21</v>
      </c>
      <c r="G919" t="s">
        <v>1724</v>
      </c>
      <c r="H919" t="s">
        <v>135</v>
      </c>
      <c r="I919" t="s">
        <v>275</v>
      </c>
      <c r="J919" s="1" t="s">
        <v>1786</v>
      </c>
      <c r="K919" s="1" t="s">
        <v>282</v>
      </c>
      <c r="L919" t="s">
        <v>23</v>
      </c>
      <c r="M919" s="6">
        <v>44150</v>
      </c>
      <c r="N919" s="1" t="s">
        <v>24</v>
      </c>
      <c r="O919" t="s">
        <v>25</v>
      </c>
      <c r="P919" s="1" t="s">
        <v>267</v>
      </c>
      <c r="Q919" t="s">
        <v>45</v>
      </c>
      <c r="R919" s="1" t="s">
        <v>1787</v>
      </c>
      <c r="S919" t="s">
        <v>30</v>
      </c>
      <c r="T919" s="3">
        <v>5000</v>
      </c>
    </row>
    <row r="920" spans="1:20">
      <c r="A920" t="s">
        <v>17</v>
      </c>
      <c r="B920" s="8" t="s">
        <v>208</v>
      </c>
      <c r="C920" t="s">
        <v>19</v>
      </c>
      <c r="D920" t="s">
        <v>236</v>
      </c>
      <c r="E920" s="1" t="s">
        <v>1723</v>
      </c>
      <c r="F920" s="1" t="s">
        <v>21</v>
      </c>
      <c r="G920" t="s">
        <v>1724</v>
      </c>
      <c r="H920" t="s">
        <v>135</v>
      </c>
      <c r="I920" t="s">
        <v>275</v>
      </c>
      <c r="J920" s="1" t="s">
        <v>1788</v>
      </c>
      <c r="K920" s="1" t="s">
        <v>282</v>
      </c>
      <c r="L920" t="s">
        <v>23</v>
      </c>
      <c r="M920" s="6">
        <v>44151</v>
      </c>
      <c r="N920" s="1" t="s">
        <v>24</v>
      </c>
      <c r="O920" t="s">
        <v>25</v>
      </c>
      <c r="P920" s="1" t="s">
        <v>267</v>
      </c>
      <c r="Q920" t="s">
        <v>45</v>
      </c>
      <c r="R920" s="1" t="s">
        <v>1789</v>
      </c>
      <c r="S920" t="s">
        <v>30</v>
      </c>
      <c r="T920" s="3">
        <v>5000</v>
      </c>
    </row>
    <row r="921" spans="1:20">
      <c r="A921" t="s">
        <v>17</v>
      </c>
      <c r="B921" s="8" t="s">
        <v>208</v>
      </c>
      <c r="C921" t="s">
        <v>19</v>
      </c>
      <c r="D921" t="s">
        <v>236</v>
      </c>
      <c r="E921" s="1" t="s">
        <v>1723</v>
      </c>
      <c r="F921" s="1" t="s">
        <v>21</v>
      </c>
      <c r="G921" t="s">
        <v>1724</v>
      </c>
      <c r="H921" t="s">
        <v>135</v>
      </c>
      <c r="I921" t="s">
        <v>275</v>
      </c>
      <c r="J921" s="1" t="s">
        <v>1790</v>
      </c>
      <c r="K921" s="1" t="s">
        <v>282</v>
      </c>
      <c r="L921" t="s">
        <v>23</v>
      </c>
      <c r="M921" s="6">
        <v>44151</v>
      </c>
      <c r="N921" s="1" t="s">
        <v>24</v>
      </c>
      <c r="O921" t="s">
        <v>25</v>
      </c>
      <c r="P921" s="1" t="s">
        <v>267</v>
      </c>
      <c r="Q921" t="s">
        <v>45</v>
      </c>
      <c r="R921" s="1" t="s">
        <v>1791</v>
      </c>
      <c r="S921" t="s">
        <v>30</v>
      </c>
      <c r="T921" s="3">
        <v>5000</v>
      </c>
    </row>
    <row r="922" spans="1:20">
      <c r="A922" t="s">
        <v>17</v>
      </c>
      <c r="B922" s="8" t="s">
        <v>208</v>
      </c>
      <c r="C922" t="s">
        <v>19</v>
      </c>
      <c r="D922" t="s">
        <v>236</v>
      </c>
      <c r="E922" s="1" t="s">
        <v>1723</v>
      </c>
      <c r="F922" s="1" t="s">
        <v>21</v>
      </c>
      <c r="G922" t="s">
        <v>1724</v>
      </c>
      <c r="H922" t="s">
        <v>135</v>
      </c>
      <c r="I922" t="s">
        <v>275</v>
      </c>
      <c r="J922" s="1" t="s">
        <v>1792</v>
      </c>
      <c r="K922" s="1" t="s">
        <v>282</v>
      </c>
      <c r="L922" t="s">
        <v>23</v>
      </c>
      <c r="M922" s="6">
        <v>44151</v>
      </c>
      <c r="N922" s="1" t="s">
        <v>24</v>
      </c>
      <c r="O922" t="s">
        <v>25</v>
      </c>
      <c r="P922" s="1" t="s">
        <v>267</v>
      </c>
      <c r="Q922" t="s">
        <v>45</v>
      </c>
      <c r="R922" s="1" t="s">
        <v>1793</v>
      </c>
      <c r="S922" t="s">
        <v>30</v>
      </c>
      <c r="T922" s="3">
        <v>5000</v>
      </c>
    </row>
    <row r="923" spans="1:20">
      <c r="A923" t="s">
        <v>17</v>
      </c>
      <c r="B923" s="8" t="s">
        <v>208</v>
      </c>
      <c r="C923" t="s">
        <v>19</v>
      </c>
      <c r="D923" t="s">
        <v>236</v>
      </c>
      <c r="E923" s="1" t="s">
        <v>1723</v>
      </c>
      <c r="F923" s="1" t="s">
        <v>21</v>
      </c>
      <c r="G923" t="s">
        <v>1724</v>
      </c>
      <c r="H923" t="s">
        <v>135</v>
      </c>
      <c r="I923" t="s">
        <v>275</v>
      </c>
      <c r="J923" s="1" t="s">
        <v>1794</v>
      </c>
      <c r="K923" s="1" t="s">
        <v>287</v>
      </c>
      <c r="L923" t="s">
        <v>23</v>
      </c>
      <c r="M923" s="6">
        <v>44151</v>
      </c>
      <c r="N923" s="1" t="s">
        <v>24</v>
      </c>
      <c r="O923" t="s">
        <v>25</v>
      </c>
      <c r="P923" s="1" t="s">
        <v>267</v>
      </c>
      <c r="Q923" t="s">
        <v>45</v>
      </c>
      <c r="R923" s="1" t="s">
        <v>1795</v>
      </c>
      <c r="S923" t="s">
        <v>30</v>
      </c>
      <c r="T923" s="3">
        <v>5000</v>
      </c>
    </row>
    <row r="924" spans="1:20">
      <c r="A924" t="s">
        <v>17</v>
      </c>
      <c r="B924" s="8" t="s">
        <v>208</v>
      </c>
      <c r="C924" t="s">
        <v>19</v>
      </c>
      <c r="D924" t="s">
        <v>236</v>
      </c>
      <c r="E924" s="1" t="s">
        <v>1723</v>
      </c>
      <c r="F924" s="1" t="s">
        <v>21</v>
      </c>
      <c r="G924" t="s">
        <v>1724</v>
      </c>
      <c r="H924" t="s">
        <v>135</v>
      </c>
      <c r="I924" t="s">
        <v>275</v>
      </c>
      <c r="J924" s="1" t="s">
        <v>1796</v>
      </c>
      <c r="K924" s="1" t="s">
        <v>273</v>
      </c>
      <c r="L924" t="s">
        <v>23</v>
      </c>
      <c r="M924" s="6">
        <v>44151</v>
      </c>
      <c r="N924" s="1" t="s">
        <v>24</v>
      </c>
      <c r="O924" t="s">
        <v>25</v>
      </c>
      <c r="P924" s="1" t="s">
        <v>267</v>
      </c>
      <c r="Q924" t="s">
        <v>45</v>
      </c>
      <c r="R924" s="1" t="s">
        <v>1797</v>
      </c>
      <c r="S924" t="s">
        <v>30</v>
      </c>
      <c r="T924" s="3">
        <v>5000</v>
      </c>
    </row>
    <row r="925" spans="1:20">
      <c r="A925" t="s">
        <v>17</v>
      </c>
      <c r="B925" s="8" t="s">
        <v>208</v>
      </c>
      <c r="C925" t="s">
        <v>19</v>
      </c>
      <c r="D925" t="s">
        <v>236</v>
      </c>
      <c r="E925" s="1" t="s">
        <v>1723</v>
      </c>
      <c r="F925" s="1" t="s">
        <v>21</v>
      </c>
      <c r="G925" t="s">
        <v>1724</v>
      </c>
      <c r="H925" t="s">
        <v>135</v>
      </c>
      <c r="I925" t="s">
        <v>275</v>
      </c>
      <c r="J925" s="1" t="s">
        <v>1796</v>
      </c>
      <c r="K925" s="1" t="s">
        <v>273</v>
      </c>
      <c r="L925" t="s">
        <v>23</v>
      </c>
      <c r="M925" s="6">
        <v>44151</v>
      </c>
      <c r="N925" s="1" t="s">
        <v>24</v>
      </c>
      <c r="O925" t="s">
        <v>25</v>
      </c>
      <c r="P925" s="1" t="s">
        <v>267</v>
      </c>
      <c r="Q925" t="s">
        <v>45</v>
      </c>
      <c r="R925" s="1" t="s">
        <v>1798</v>
      </c>
      <c r="S925" t="s">
        <v>30</v>
      </c>
      <c r="T925" s="3">
        <v>5000</v>
      </c>
    </row>
    <row r="926" spans="1:20">
      <c r="A926" t="s">
        <v>17</v>
      </c>
      <c r="B926" s="8" t="s">
        <v>208</v>
      </c>
      <c r="C926" t="s">
        <v>19</v>
      </c>
      <c r="D926" t="s">
        <v>236</v>
      </c>
      <c r="E926" s="1" t="s">
        <v>1723</v>
      </c>
      <c r="F926" s="1" t="s">
        <v>21</v>
      </c>
      <c r="G926" t="s">
        <v>1724</v>
      </c>
      <c r="H926" t="s">
        <v>135</v>
      </c>
      <c r="I926" t="s">
        <v>275</v>
      </c>
      <c r="J926" s="1" t="s">
        <v>1799</v>
      </c>
      <c r="K926" s="1" t="s">
        <v>291</v>
      </c>
      <c r="L926" t="s">
        <v>23</v>
      </c>
      <c r="M926" s="6">
        <v>44151</v>
      </c>
      <c r="N926" s="1" t="s">
        <v>24</v>
      </c>
      <c r="O926" t="s">
        <v>25</v>
      </c>
      <c r="P926" s="1" t="s">
        <v>267</v>
      </c>
      <c r="Q926" t="s">
        <v>45</v>
      </c>
      <c r="R926" s="1" t="s">
        <v>1800</v>
      </c>
      <c r="S926" t="s">
        <v>30</v>
      </c>
      <c r="T926" s="3">
        <v>5000</v>
      </c>
    </row>
    <row r="927" spans="1:20">
      <c r="A927" t="s">
        <v>17</v>
      </c>
      <c r="B927" s="8" t="s">
        <v>208</v>
      </c>
      <c r="C927" t="s">
        <v>19</v>
      </c>
      <c r="D927" t="s">
        <v>236</v>
      </c>
      <c r="E927" s="1" t="s">
        <v>1723</v>
      </c>
      <c r="F927" s="1" t="s">
        <v>21</v>
      </c>
      <c r="G927" t="s">
        <v>1724</v>
      </c>
      <c r="H927" t="s">
        <v>135</v>
      </c>
      <c r="I927" t="s">
        <v>275</v>
      </c>
      <c r="J927" s="1" t="s">
        <v>276</v>
      </c>
      <c r="K927" s="1" t="s">
        <v>260</v>
      </c>
      <c r="L927" t="s">
        <v>23</v>
      </c>
      <c r="M927" s="6">
        <v>44154</v>
      </c>
      <c r="N927" s="1" t="s">
        <v>24</v>
      </c>
      <c r="O927" t="s">
        <v>25</v>
      </c>
      <c r="P927" s="1" t="s">
        <v>277</v>
      </c>
      <c r="Q927" t="s">
        <v>28</v>
      </c>
      <c r="R927" s="1" t="s">
        <v>1801</v>
      </c>
      <c r="S927" t="s">
        <v>27</v>
      </c>
      <c r="T927" s="3">
        <v>4000000</v>
      </c>
    </row>
    <row r="928" spans="1:20">
      <c r="A928" t="s">
        <v>17</v>
      </c>
      <c r="B928" s="8" t="s">
        <v>208</v>
      </c>
      <c r="C928" t="s">
        <v>19</v>
      </c>
      <c r="D928" t="s">
        <v>236</v>
      </c>
      <c r="E928" s="1" t="s">
        <v>1723</v>
      </c>
      <c r="F928" s="1" t="s">
        <v>21</v>
      </c>
      <c r="G928" t="s">
        <v>1724</v>
      </c>
      <c r="H928" t="s">
        <v>135</v>
      </c>
      <c r="I928" t="s">
        <v>275</v>
      </c>
      <c r="J928" s="1" t="s">
        <v>1802</v>
      </c>
      <c r="K928" s="1" t="s">
        <v>308</v>
      </c>
      <c r="L928" t="s">
        <v>23</v>
      </c>
      <c r="M928" s="6">
        <v>44155</v>
      </c>
      <c r="N928" s="1" t="s">
        <v>24</v>
      </c>
      <c r="O928" t="s">
        <v>25</v>
      </c>
      <c r="P928" s="1" t="s">
        <v>267</v>
      </c>
      <c r="Q928" t="s">
        <v>45</v>
      </c>
      <c r="R928" s="1" t="s">
        <v>1803</v>
      </c>
      <c r="S928" t="s">
        <v>30</v>
      </c>
      <c r="T928" s="3">
        <v>14000</v>
      </c>
    </row>
    <row r="929" spans="1:20">
      <c r="A929" t="s">
        <v>17</v>
      </c>
      <c r="B929" s="8" t="s">
        <v>208</v>
      </c>
      <c r="C929" t="s">
        <v>19</v>
      </c>
      <c r="D929" t="s">
        <v>236</v>
      </c>
      <c r="E929" s="1" t="s">
        <v>1723</v>
      </c>
      <c r="F929" s="1" t="s">
        <v>21</v>
      </c>
      <c r="G929" t="s">
        <v>1724</v>
      </c>
      <c r="H929" t="s">
        <v>135</v>
      </c>
      <c r="I929" t="s">
        <v>275</v>
      </c>
      <c r="J929" s="1" t="s">
        <v>1804</v>
      </c>
      <c r="K929" s="1" t="s">
        <v>305</v>
      </c>
      <c r="L929" t="s">
        <v>23</v>
      </c>
      <c r="M929" s="6">
        <v>44155</v>
      </c>
      <c r="N929" s="1" t="s">
        <v>24</v>
      </c>
      <c r="O929" t="s">
        <v>25</v>
      </c>
      <c r="P929" s="1" t="s">
        <v>267</v>
      </c>
      <c r="Q929" t="s">
        <v>45</v>
      </c>
      <c r="R929" s="1" t="s">
        <v>1805</v>
      </c>
      <c r="S929" t="s">
        <v>30</v>
      </c>
      <c r="T929" s="3">
        <v>14000</v>
      </c>
    </row>
    <row r="930" spans="1:20">
      <c r="A930" t="s">
        <v>17</v>
      </c>
      <c r="B930" s="8" t="s">
        <v>208</v>
      </c>
      <c r="C930" t="s">
        <v>19</v>
      </c>
      <c r="D930" t="s">
        <v>236</v>
      </c>
      <c r="E930" s="1" t="s">
        <v>1723</v>
      </c>
      <c r="F930" s="1" t="s">
        <v>21</v>
      </c>
      <c r="G930" t="s">
        <v>1724</v>
      </c>
      <c r="H930" t="s">
        <v>135</v>
      </c>
      <c r="I930" t="s">
        <v>275</v>
      </c>
      <c r="J930" s="1" t="s">
        <v>1806</v>
      </c>
      <c r="K930" s="1" t="s">
        <v>273</v>
      </c>
      <c r="L930" t="s">
        <v>23</v>
      </c>
      <c r="M930" s="6">
        <v>44155</v>
      </c>
      <c r="N930" s="1" t="s">
        <v>24</v>
      </c>
      <c r="O930" t="s">
        <v>25</v>
      </c>
      <c r="P930" s="1" t="s">
        <v>267</v>
      </c>
      <c r="Q930" t="s">
        <v>45</v>
      </c>
      <c r="R930" s="1" t="s">
        <v>1807</v>
      </c>
      <c r="S930" t="s">
        <v>30</v>
      </c>
      <c r="T930" s="3">
        <v>5000</v>
      </c>
    </row>
    <row r="931" spans="1:20">
      <c r="A931" t="s">
        <v>17</v>
      </c>
      <c r="B931" s="8" t="s">
        <v>208</v>
      </c>
      <c r="C931" t="s">
        <v>19</v>
      </c>
      <c r="D931" t="s">
        <v>236</v>
      </c>
      <c r="E931" s="1" t="s">
        <v>1723</v>
      </c>
      <c r="F931" s="1" t="s">
        <v>21</v>
      </c>
      <c r="G931" t="s">
        <v>1724</v>
      </c>
      <c r="H931" t="s">
        <v>135</v>
      </c>
      <c r="I931" t="s">
        <v>275</v>
      </c>
      <c r="J931" s="1" t="s">
        <v>1808</v>
      </c>
      <c r="K931" s="1" t="s">
        <v>291</v>
      </c>
      <c r="L931" t="s">
        <v>23</v>
      </c>
      <c r="M931" s="6">
        <v>44158</v>
      </c>
      <c r="N931" s="1" t="s">
        <v>24</v>
      </c>
      <c r="O931" t="s">
        <v>25</v>
      </c>
      <c r="P931" s="1" t="s">
        <v>267</v>
      </c>
      <c r="Q931" t="s">
        <v>45</v>
      </c>
      <c r="R931" s="1" t="s">
        <v>1809</v>
      </c>
      <c r="S931" t="s">
        <v>30</v>
      </c>
      <c r="T931" s="3">
        <v>14000</v>
      </c>
    </row>
    <row r="932" spans="1:20">
      <c r="A932" t="s">
        <v>17</v>
      </c>
      <c r="B932" s="8" t="s">
        <v>208</v>
      </c>
      <c r="C932" t="s">
        <v>19</v>
      </c>
      <c r="D932" t="s">
        <v>236</v>
      </c>
      <c r="E932" s="1" t="s">
        <v>1723</v>
      </c>
      <c r="F932" s="1" t="s">
        <v>21</v>
      </c>
      <c r="G932" t="s">
        <v>1724</v>
      </c>
      <c r="H932" t="s">
        <v>135</v>
      </c>
      <c r="I932" t="s">
        <v>275</v>
      </c>
      <c r="J932" s="1" t="s">
        <v>1810</v>
      </c>
      <c r="K932" s="1" t="s">
        <v>291</v>
      </c>
      <c r="L932" t="s">
        <v>23</v>
      </c>
      <c r="M932" s="6">
        <v>44158</v>
      </c>
      <c r="N932" s="1" t="s">
        <v>24</v>
      </c>
      <c r="O932" t="s">
        <v>25</v>
      </c>
      <c r="P932" s="1" t="s">
        <v>267</v>
      </c>
      <c r="Q932" t="s">
        <v>45</v>
      </c>
      <c r="R932" s="1" t="s">
        <v>1811</v>
      </c>
      <c r="S932" t="s">
        <v>30</v>
      </c>
      <c r="T932" s="3">
        <v>5000</v>
      </c>
    </row>
    <row r="933" spans="1:20">
      <c r="A933" t="s">
        <v>17</v>
      </c>
      <c r="B933" s="8" t="s">
        <v>208</v>
      </c>
      <c r="C933" t="s">
        <v>19</v>
      </c>
      <c r="D933" t="s">
        <v>236</v>
      </c>
      <c r="E933" s="1" t="s">
        <v>1723</v>
      </c>
      <c r="F933" s="1" t="s">
        <v>21</v>
      </c>
      <c r="G933" t="s">
        <v>1724</v>
      </c>
      <c r="H933" t="s">
        <v>135</v>
      </c>
      <c r="I933" t="s">
        <v>275</v>
      </c>
      <c r="J933" s="1" t="s">
        <v>1812</v>
      </c>
      <c r="K933" s="1" t="s">
        <v>287</v>
      </c>
      <c r="L933" t="s">
        <v>23</v>
      </c>
      <c r="M933" s="6">
        <v>44158</v>
      </c>
      <c r="N933" s="1" t="s">
        <v>24</v>
      </c>
      <c r="O933" t="s">
        <v>25</v>
      </c>
      <c r="P933" s="1" t="s">
        <v>267</v>
      </c>
      <c r="Q933" t="s">
        <v>45</v>
      </c>
      <c r="R933" s="1" t="s">
        <v>1813</v>
      </c>
      <c r="S933" t="s">
        <v>30</v>
      </c>
      <c r="T933" s="3">
        <v>14000</v>
      </c>
    </row>
    <row r="934" spans="1:20">
      <c r="A934" t="s">
        <v>17</v>
      </c>
      <c r="B934" s="8" t="s">
        <v>208</v>
      </c>
      <c r="C934" t="s">
        <v>19</v>
      </c>
      <c r="D934" t="s">
        <v>236</v>
      </c>
      <c r="E934" s="1" t="s">
        <v>1723</v>
      </c>
      <c r="F934" s="1" t="s">
        <v>21</v>
      </c>
      <c r="G934" t="s">
        <v>1724</v>
      </c>
      <c r="H934" t="s">
        <v>135</v>
      </c>
      <c r="I934" t="s">
        <v>275</v>
      </c>
      <c r="J934" s="1" t="s">
        <v>1814</v>
      </c>
      <c r="K934" s="1" t="s">
        <v>270</v>
      </c>
      <c r="L934" t="s">
        <v>23</v>
      </c>
      <c r="M934" s="6">
        <v>44158</v>
      </c>
      <c r="N934" s="1" t="s">
        <v>24</v>
      </c>
      <c r="O934" t="s">
        <v>25</v>
      </c>
      <c r="P934" s="1" t="s">
        <v>267</v>
      </c>
      <c r="Q934" t="s">
        <v>45</v>
      </c>
      <c r="R934" s="1" t="s">
        <v>1815</v>
      </c>
      <c r="S934" t="s">
        <v>30</v>
      </c>
      <c r="T934" s="3">
        <v>14000</v>
      </c>
    </row>
    <row r="935" spans="1:20">
      <c r="A935" t="s">
        <v>17</v>
      </c>
      <c r="B935" s="8" t="s">
        <v>208</v>
      </c>
      <c r="C935" t="s">
        <v>19</v>
      </c>
      <c r="D935" t="s">
        <v>236</v>
      </c>
      <c r="E935" s="1" t="s">
        <v>1723</v>
      </c>
      <c r="F935" s="1" t="s">
        <v>21</v>
      </c>
      <c r="G935" t="s">
        <v>1724</v>
      </c>
      <c r="H935" t="s">
        <v>135</v>
      </c>
      <c r="I935" t="s">
        <v>275</v>
      </c>
      <c r="J935" s="1" t="s">
        <v>1816</v>
      </c>
      <c r="K935" s="1" t="s">
        <v>305</v>
      </c>
      <c r="L935" t="s">
        <v>23</v>
      </c>
      <c r="M935" s="6">
        <v>44158</v>
      </c>
      <c r="N935" s="1" t="s">
        <v>24</v>
      </c>
      <c r="O935" t="s">
        <v>25</v>
      </c>
      <c r="P935" s="1" t="s">
        <v>267</v>
      </c>
      <c r="Q935" t="s">
        <v>45</v>
      </c>
      <c r="R935" s="1" t="s">
        <v>1817</v>
      </c>
      <c r="S935" t="s">
        <v>30</v>
      </c>
      <c r="T935" s="3">
        <v>10000</v>
      </c>
    </row>
    <row r="936" spans="1:20">
      <c r="A936" t="s">
        <v>17</v>
      </c>
      <c r="B936" s="8" t="s">
        <v>208</v>
      </c>
      <c r="C936" t="s">
        <v>19</v>
      </c>
      <c r="D936" t="s">
        <v>236</v>
      </c>
      <c r="E936" s="1" t="s">
        <v>1723</v>
      </c>
      <c r="F936" s="1" t="s">
        <v>21</v>
      </c>
      <c r="G936" t="s">
        <v>1724</v>
      </c>
      <c r="H936" t="s">
        <v>135</v>
      </c>
      <c r="I936" t="s">
        <v>275</v>
      </c>
      <c r="J936" s="1" t="s">
        <v>276</v>
      </c>
      <c r="K936" s="1" t="s">
        <v>260</v>
      </c>
      <c r="L936" t="s">
        <v>23</v>
      </c>
      <c r="M936" s="6">
        <v>44171</v>
      </c>
      <c r="N936" s="1" t="s">
        <v>24</v>
      </c>
      <c r="O936" t="s">
        <v>25</v>
      </c>
      <c r="P936" s="1" t="s">
        <v>277</v>
      </c>
      <c r="Q936" t="s">
        <v>28</v>
      </c>
      <c r="R936" s="1" t="s">
        <v>1818</v>
      </c>
      <c r="S936" t="s">
        <v>27</v>
      </c>
      <c r="T936" s="3">
        <v>4000000</v>
      </c>
    </row>
    <row r="937" spans="1:20">
      <c r="A937" t="s">
        <v>17</v>
      </c>
      <c r="B937" s="8" t="s">
        <v>208</v>
      </c>
      <c r="C937" t="s">
        <v>574</v>
      </c>
      <c r="D937" t="s">
        <v>575</v>
      </c>
      <c r="E937" s="1" t="s">
        <v>1819</v>
      </c>
      <c r="F937" s="1" t="s">
        <v>260</v>
      </c>
      <c r="G937" t="s">
        <v>1820</v>
      </c>
      <c r="H937" t="s">
        <v>135</v>
      </c>
      <c r="I937" t="s">
        <v>275</v>
      </c>
      <c r="J937" s="1" t="s">
        <v>1821</v>
      </c>
      <c r="K937" s="1" t="s">
        <v>270</v>
      </c>
      <c r="L937" t="s">
        <v>23</v>
      </c>
      <c r="M937" s="6">
        <v>44149</v>
      </c>
      <c r="N937" s="1" t="s">
        <v>24</v>
      </c>
      <c r="O937" t="s">
        <v>25</v>
      </c>
      <c r="P937" s="1" t="s">
        <v>267</v>
      </c>
      <c r="Q937" t="s">
        <v>45</v>
      </c>
      <c r="R937" s="1" t="s">
        <v>1822</v>
      </c>
      <c r="S937" t="s">
        <v>30</v>
      </c>
      <c r="T937" s="3">
        <v>125000</v>
      </c>
    </row>
    <row r="938" spans="1:20">
      <c r="A938" t="s">
        <v>17</v>
      </c>
      <c r="B938" s="8" t="s">
        <v>208</v>
      </c>
      <c r="C938" t="s">
        <v>574</v>
      </c>
      <c r="D938" t="s">
        <v>575</v>
      </c>
      <c r="E938" s="1" t="s">
        <v>1819</v>
      </c>
      <c r="F938" s="1" t="s">
        <v>260</v>
      </c>
      <c r="G938" t="s">
        <v>1820</v>
      </c>
      <c r="H938" t="s">
        <v>135</v>
      </c>
      <c r="I938" t="s">
        <v>275</v>
      </c>
      <c r="J938" s="1" t="s">
        <v>1823</v>
      </c>
      <c r="K938" s="1" t="s">
        <v>37</v>
      </c>
      <c r="L938" t="s">
        <v>23</v>
      </c>
      <c r="M938" s="6">
        <v>44150</v>
      </c>
      <c r="N938" s="1" t="s">
        <v>24</v>
      </c>
      <c r="O938" t="s">
        <v>25</v>
      </c>
      <c r="P938" s="1" t="s">
        <v>267</v>
      </c>
      <c r="Q938" t="s">
        <v>45</v>
      </c>
      <c r="R938" s="1" t="s">
        <v>1824</v>
      </c>
      <c r="S938" t="s">
        <v>30</v>
      </c>
      <c r="T938" s="3">
        <v>45000</v>
      </c>
    </row>
    <row r="939" spans="1:20">
      <c r="A939" t="s">
        <v>17</v>
      </c>
      <c r="B939" s="8" t="s">
        <v>208</v>
      </c>
      <c r="C939" t="s">
        <v>574</v>
      </c>
      <c r="D939" t="s">
        <v>575</v>
      </c>
      <c r="E939" s="1" t="s">
        <v>1819</v>
      </c>
      <c r="F939" s="1" t="s">
        <v>260</v>
      </c>
      <c r="G939" t="s">
        <v>1820</v>
      </c>
      <c r="H939" t="s">
        <v>135</v>
      </c>
      <c r="I939" t="s">
        <v>275</v>
      </c>
      <c r="J939" s="1" t="s">
        <v>1825</v>
      </c>
      <c r="K939" s="1" t="s">
        <v>270</v>
      </c>
      <c r="L939" t="s">
        <v>23</v>
      </c>
      <c r="M939" s="6">
        <v>44150</v>
      </c>
      <c r="N939" s="1" t="s">
        <v>24</v>
      </c>
      <c r="O939" t="s">
        <v>25</v>
      </c>
      <c r="P939" s="1" t="s">
        <v>267</v>
      </c>
      <c r="Q939" t="s">
        <v>45</v>
      </c>
      <c r="R939" s="1" t="s">
        <v>1826</v>
      </c>
      <c r="S939" t="s">
        <v>30</v>
      </c>
      <c r="T939" s="3">
        <v>25000</v>
      </c>
    </row>
    <row r="940" spans="1:20">
      <c r="A940" t="s">
        <v>17</v>
      </c>
      <c r="B940" s="8" t="s">
        <v>208</v>
      </c>
      <c r="C940" t="s">
        <v>574</v>
      </c>
      <c r="D940" t="s">
        <v>575</v>
      </c>
      <c r="E940" s="1" t="s">
        <v>1819</v>
      </c>
      <c r="F940" s="1" t="s">
        <v>260</v>
      </c>
      <c r="G940" t="s">
        <v>1820</v>
      </c>
      <c r="H940" t="s">
        <v>135</v>
      </c>
      <c r="I940" t="s">
        <v>275</v>
      </c>
      <c r="J940" s="1" t="s">
        <v>1827</v>
      </c>
      <c r="K940" s="1" t="s">
        <v>270</v>
      </c>
      <c r="L940" t="s">
        <v>23</v>
      </c>
      <c r="M940" s="6">
        <v>44151</v>
      </c>
      <c r="N940" s="1" t="s">
        <v>24</v>
      </c>
      <c r="O940" t="s">
        <v>25</v>
      </c>
      <c r="P940" s="1" t="s">
        <v>267</v>
      </c>
      <c r="Q940" t="s">
        <v>45</v>
      </c>
      <c r="R940" s="1" t="s">
        <v>1828</v>
      </c>
      <c r="S940" t="s">
        <v>30</v>
      </c>
      <c r="T940" s="3">
        <v>70000</v>
      </c>
    </row>
    <row r="941" spans="1:20">
      <c r="A941" t="s">
        <v>17</v>
      </c>
      <c r="B941" s="8" t="s">
        <v>208</v>
      </c>
      <c r="C941" t="s">
        <v>574</v>
      </c>
      <c r="D941" t="s">
        <v>575</v>
      </c>
      <c r="E941" s="1" t="s">
        <v>1819</v>
      </c>
      <c r="F941" s="1" t="s">
        <v>260</v>
      </c>
      <c r="G941" t="s">
        <v>1820</v>
      </c>
      <c r="H941" t="s">
        <v>135</v>
      </c>
      <c r="I941" t="s">
        <v>275</v>
      </c>
      <c r="J941" s="1" t="s">
        <v>1829</v>
      </c>
      <c r="K941" s="1" t="s">
        <v>273</v>
      </c>
      <c r="L941" t="s">
        <v>23</v>
      </c>
      <c r="M941" s="6">
        <v>44153</v>
      </c>
      <c r="N941" s="1" t="s">
        <v>24</v>
      </c>
      <c r="O941" t="s">
        <v>25</v>
      </c>
      <c r="P941" s="1" t="s">
        <v>267</v>
      </c>
      <c r="Q941" t="s">
        <v>45</v>
      </c>
      <c r="R941" s="1" t="s">
        <v>1830</v>
      </c>
      <c r="S941" t="s">
        <v>30</v>
      </c>
      <c r="T941" s="3">
        <v>30000</v>
      </c>
    </row>
    <row r="942" spans="1:20">
      <c r="A942" t="s">
        <v>17</v>
      </c>
      <c r="B942" s="8" t="s">
        <v>208</v>
      </c>
      <c r="C942" t="s">
        <v>574</v>
      </c>
      <c r="D942" t="s">
        <v>575</v>
      </c>
      <c r="E942" s="1" t="s">
        <v>1819</v>
      </c>
      <c r="F942" s="1" t="s">
        <v>260</v>
      </c>
      <c r="G942" t="s">
        <v>1820</v>
      </c>
      <c r="H942" t="s">
        <v>135</v>
      </c>
      <c r="I942" t="s">
        <v>275</v>
      </c>
      <c r="J942" s="1" t="s">
        <v>1831</v>
      </c>
      <c r="K942" s="1" t="s">
        <v>287</v>
      </c>
      <c r="L942" t="s">
        <v>23</v>
      </c>
      <c r="M942" s="6">
        <v>44153</v>
      </c>
      <c r="N942" s="1" t="s">
        <v>24</v>
      </c>
      <c r="O942" t="s">
        <v>25</v>
      </c>
      <c r="P942" s="1" t="s">
        <v>267</v>
      </c>
      <c r="Q942" t="s">
        <v>45</v>
      </c>
      <c r="R942" s="1" t="s">
        <v>1832</v>
      </c>
      <c r="S942" t="s">
        <v>30</v>
      </c>
      <c r="T942" s="3">
        <v>15000</v>
      </c>
    </row>
    <row r="943" spans="1:20">
      <c r="A943" t="s">
        <v>17</v>
      </c>
      <c r="B943" s="8" t="s">
        <v>208</v>
      </c>
      <c r="C943" t="s">
        <v>574</v>
      </c>
      <c r="D943" t="s">
        <v>575</v>
      </c>
      <c r="E943" s="1" t="s">
        <v>1819</v>
      </c>
      <c r="F943" s="1" t="s">
        <v>260</v>
      </c>
      <c r="G943" t="s">
        <v>1820</v>
      </c>
      <c r="H943" t="s">
        <v>135</v>
      </c>
      <c r="I943" t="s">
        <v>275</v>
      </c>
      <c r="J943" s="1" t="s">
        <v>1833</v>
      </c>
      <c r="K943" s="1" t="s">
        <v>273</v>
      </c>
      <c r="L943" t="s">
        <v>23</v>
      </c>
      <c r="M943" s="6">
        <v>44154</v>
      </c>
      <c r="N943" s="1" t="s">
        <v>24</v>
      </c>
      <c r="O943" t="s">
        <v>25</v>
      </c>
      <c r="P943" s="1" t="s">
        <v>267</v>
      </c>
      <c r="Q943" t="s">
        <v>45</v>
      </c>
      <c r="R943" s="1" t="s">
        <v>1834</v>
      </c>
      <c r="S943" t="s">
        <v>30</v>
      </c>
      <c r="T943" s="3">
        <v>30000</v>
      </c>
    </row>
    <row r="944" spans="1:20">
      <c r="A944" t="s">
        <v>17</v>
      </c>
      <c r="B944" s="8" t="s">
        <v>208</v>
      </c>
      <c r="C944" t="s">
        <v>574</v>
      </c>
      <c r="D944" t="s">
        <v>575</v>
      </c>
      <c r="E944" s="1" t="s">
        <v>1819</v>
      </c>
      <c r="F944" s="1" t="s">
        <v>260</v>
      </c>
      <c r="G944" t="s">
        <v>1820</v>
      </c>
      <c r="H944" t="s">
        <v>135</v>
      </c>
      <c r="I944" t="s">
        <v>275</v>
      </c>
      <c r="J944" s="1" t="s">
        <v>1835</v>
      </c>
      <c r="K944" s="1" t="s">
        <v>270</v>
      </c>
      <c r="L944" t="s">
        <v>23</v>
      </c>
      <c r="M944" s="6">
        <v>44154</v>
      </c>
      <c r="N944" s="1" t="s">
        <v>24</v>
      </c>
      <c r="O944" t="s">
        <v>25</v>
      </c>
      <c r="P944" s="1" t="s">
        <v>267</v>
      </c>
      <c r="Q944" t="s">
        <v>45</v>
      </c>
      <c r="R944" s="1" t="s">
        <v>1836</v>
      </c>
      <c r="S944" t="s">
        <v>30</v>
      </c>
      <c r="T944" s="3">
        <v>30000</v>
      </c>
    </row>
    <row r="945" spans="1:20">
      <c r="A945" t="s">
        <v>17</v>
      </c>
      <c r="B945" s="8" t="s">
        <v>208</v>
      </c>
      <c r="C945" t="s">
        <v>574</v>
      </c>
      <c r="D945" t="s">
        <v>575</v>
      </c>
      <c r="E945" s="1" t="s">
        <v>1819</v>
      </c>
      <c r="F945" s="1" t="s">
        <v>260</v>
      </c>
      <c r="G945" t="s">
        <v>1820</v>
      </c>
      <c r="H945" t="s">
        <v>135</v>
      </c>
      <c r="I945" t="s">
        <v>275</v>
      </c>
      <c r="J945" s="1" t="s">
        <v>1837</v>
      </c>
      <c r="K945" s="1" t="s">
        <v>37</v>
      </c>
      <c r="L945" t="s">
        <v>23</v>
      </c>
      <c r="M945" s="6">
        <v>44155</v>
      </c>
      <c r="N945" s="1" t="s">
        <v>24</v>
      </c>
      <c r="O945" t="s">
        <v>25</v>
      </c>
      <c r="P945" s="1" t="s">
        <v>267</v>
      </c>
      <c r="Q945" t="s">
        <v>45</v>
      </c>
      <c r="R945" s="1" t="s">
        <v>1838</v>
      </c>
      <c r="S945" t="s">
        <v>30</v>
      </c>
      <c r="T945" s="3">
        <v>15000</v>
      </c>
    </row>
    <row r="946" spans="1:20">
      <c r="A946" t="s">
        <v>17</v>
      </c>
      <c r="B946" s="8" t="s">
        <v>208</v>
      </c>
      <c r="C946" t="s">
        <v>574</v>
      </c>
      <c r="D946" t="s">
        <v>575</v>
      </c>
      <c r="E946" s="1" t="s">
        <v>1819</v>
      </c>
      <c r="F946" s="1" t="s">
        <v>260</v>
      </c>
      <c r="G946" t="s">
        <v>1820</v>
      </c>
      <c r="H946" t="s">
        <v>135</v>
      </c>
      <c r="I946" t="s">
        <v>275</v>
      </c>
      <c r="J946" s="1" t="s">
        <v>1839</v>
      </c>
      <c r="K946" s="1" t="s">
        <v>270</v>
      </c>
      <c r="L946" t="s">
        <v>23</v>
      </c>
      <c r="M946" s="6">
        <v>44157</v>
      </c>
      <c r="N946" s="1" t="s">
        <v>24</v>
      </c>
      <c r="O946" t="s">
        <v>25</v>
      </c>
      <c r="P946" s="1" t="s">
        <v>267</v>
      </c>
      <c r="Q946" t="s">
        <v>45</v>
      </c>
      <c r="R946" s="1" t="s">
        <v>1840</v>
      </c>
      <c r="S946" t="s">
        <v>30</v>
      </c>
      <c r="T946" s="3">
        <v>35000</v>
      </c>
    </row>
    <row r="947" spans="1:20">
      <c r="A947" t="s">
        <v>17</v>
      </c>
      <c r="B947" s="8" t="s">
        <v>208</v>
      </c>
      <c r="C947" t="s">
        <v>574</v>
      </c>
      <c r="D947" t="s">
        <v>575</v>
      </c>
      <c r="E947" s="1" t="s">
        <v>1819</v>
      </c>
      <c r="F947" s="1" t="s">
        <v>260</v>
      </c>
      <c r="G947" t="s">
        <v>1820</v>
      </c>
      <c r="H947" t="s">
        <v>135</v>
      </c>
      <c r="I947" t="s">
        <v>275</v>
      </c>
      <c r="J947" s="1" t="s">
        <v>1841</v>
      </c>
      <c r="K947" s="1" t="s">
        <v>296</v>
      </c>
      <c r="L947" t="s">
        <v>23</v>
      </c>
      <c r="M947" s="6">
        <v>44157</v>
      </c>
      <c r="N947" s="1" t="s">
        <v>24</v>
      </c>
      <c r="O947" t="s">
        <v>25</v>
      </c>
      <c r="P947" s="1" t="s">
        <v>267</v>
      </c>
      <c r="Q947" t="s">
        <v>45</v>
      </c>
      <c r="R947" s="1" t="s">
        <v>1842</v>
      </c>
      <c r="S947" t="s">
        <v>30</v>
      </c>
      <c r="T947" s="3">
        <v>30000</v>
      </c>
    </row>
    <row r="948" spans="1:20">
      <c r="A948" t="s">
        <v>17</v>
      </c>
      <c r="B948" s="8" t="s">
        <v>208</v>
      </c>
      <c r="C948" t="s">
        <v>574</v>
      </c>
      <c r="D948" t="s">
        <v>575</v>
      </c>
      <c r="E948" s="1" t="s">
        <v>1819</v>
      </c>
      <c r="F948" s="1" t="s">
        <v>260</v>
      </c>
      <c r="G948" t="s">
        <v>1820</v>
      </c>
      <c r="H948" t="s">
        <v>135</v>
      </c>
      <c r="I948" t="s">
        <v>275</v>
      </c>
      <c r="J948" s="1" t="s">
        <v>1843</v>
      </c>
      <c r="K948" s="1" t="s">
        <v>296</v>
      </c>
      <c r="L948" t="s">
        <v>23</v>
      </c>
      <c r="M948" s="6">
        <v>44157</v>
      </c>
      <c r="N948" s="1" t="s">
        <v>24</v>
      </c>
      <c r="O948" t="s">
        <v>25</v>
      </c>
      <c r="P948" s="1" t="s">
        <v>267</v>
      </c>
      <c r="Q948" t="s">
        <v>45</v>
      </c>
      <c r="R948" s="1" t="s">
        <v>1844</v>
      </c>
      <c r="S948" t="s">
        <v>30</v>
      </c>
      <c r="T948" s="3">
        <v>15000</v>
      </c>
    </row>
    <row r="949" spans="1:20">
      <c r="A949" t="s">
        <v>17</v>
      </c>
      <c r="B949" s="8" t="s">
        <v>208</v>
      </c>
      <c r="C949" t="s">
        <v>574</v>
      </c>
      <c r="D949" t="s">
        <v>575</v>
      </c>
      <c r="E949" s="1" t="s">
        <v>1819</v>
      </c>
      <c r="F949" s="1" t="s">
        <v>260</v>
      </c>
      <c r="G949" t="s">
        <v>1820</v>
      </c>
      <c r="H949" t="s">
        <v>135</v>
      </c>
      <c r="I949" t="s">
        <v>275</v>
      </c>
      <c r="J949" s="1" t="s">
        <v>1845</v>
      </c>
      <c r="K949" s="1" t="s">
        <v>270</v>
      </c>
      <c r="L949" t="s">
        <v>23</v>
      </c>
      <c r="M949" s="6">
        <v>44157</v>
      </c>
      <c r="N949" s="1" t="s">
        <v>24</v>
      </c>
      <c r="O949" t="s">
        <v>25</v>
      </c>
      <c r="P949" s="1" t="s">
        <v>267</v>
      </c>
      <c r="Q949" t="s">
        <v>45</v>
      </c>
      <c r="R949" s="1" t="s">
        <v>1846</v>
      </c>
      <c r="S949" t="s">
        <v>30</v>
      </c>
      <c r="T949" s="3">
        <v>105000</v>
      </c>
    </row>
    <row r="950" spans="1:20">
      <c r="A950" t="s">
        <v>17</v>
      </c>
      <c r="B950" s="8" t="s">
        <v>208</v>
      </c>
      <c r="C950" t="s">
        <v>574</v>
      </c>
      <c r="D950" t="s">
        <v>575</v>
      </c>
      <c r="E950" s="1" t="s">
        <v>1819</v>
      </c>
      <c r="F950" s="1" t="s">
        <v>260</v>
      </c>
      <c r="G950" t="s">
        <v>1820</v>
      </c>
      <c r="H950" t="s">
        <v>135</v>
      </c>
      <c r="I950" t="s">
        <v>275</v>
      </c>
      <c r="J950" s="1" t="s">
        <v>1847</v>
      </c>
      <c r="K950" s="1" t="s">
        <v>270</v>
      </c>
      <c r="L950" t="s">
        <v>23</v>
      </c>
      <c r="M950" s="6">
        <v>44159</v>
      </c>
      <c r="N950" s="1" t="s">
        <v>24</v>
      </c>
      <c r="O950" t="s">
        <v>25</v>
      </c>
      <c r="P950" s="1" t="s">
        <v>267</v>
      </c>
      <c r="Q950" t="s">
        <v>45</v>
      </c>
      <c r="R950" s="1" t="s">
        <v>1848</v>
      </c>
      <c r="S950" t="s">
        <v>30</v>
      </c>
      <c r="T950" s="3">
        <v>90000</v>
      </c>
    </row>
    <row r="951" spans="1:20">
      <c r="A951" t="s">
        <v>17</v>
      </c>
      <c r="B951" s="8" t="s">
        <v>208</v>
      </c>
      <c r="C951" t="s">
        <v>574</v>
      </c>
      <c r="D951" t="s">
        <v>575</v>
      </c>
      <c r="E951" s="1" t="s">
        <v>1819</v>
      </c>
      <c r="F951" s="1" t="s">
        <v>260</v>
      </c>
      <c r="G951" t="s">
        <v>1820</v>
      </c>
      <c r="H951" t="s">
        <v>135</v>
      </c>
      <c r="I951" t="s">
        <v>275</v>
      </c>
      <c r="J951" s="1" t="s">
        <v>1849</v>
      </c>
      <c r="K951" s="1" t="s">
        <v>37</v>
      </c>
      <c r="L951" t="s">
        <v>23</v>
      </c>
      <c r="M951" s="6">
        <v>44160</v>
      </c>
      <c r="N951" s="1" t="s">
        <v>24</v>
      </c>
      <c r="O951" t="s">
        <v>25</v>
      </c>
      <c r="P951" s="1" t="s">
        <v>267</v>
      </c>
      <c r="Q951" t="s">
        <v>45</v>
      </c>
      <c r="R951" s="1" t="s">
        <v>1850</v>
      </c>
      <c r="S951" t="s">
        <v>30</v>
      </c>
      <c r="T951" s="3">
        <v>20000</v>
      </c>
    </row>
    <row r="952" spans="1:20">
      <c r="A952" t="s">
        <v>17</v>
      </c>
      <c r="B952" s="8" t="s">
        <v>208</v>
      </c>
      <c r="C952" t="s">
        <v>574</v>
      </c>
      <c r="D952" t="s">
        <v>575</v>
      </c>
      <c r="E952" s="1" t="s">
        <v>1819</v>
      </c>
      <c r="F952" s="1" t="s">
        <v>260</v>
      </c>
      <c r="G952" t="s">
        <v>1820</v>
      </c>
      <c r="H952" t="s">
        <v>135</v>
      </c>
      <c r="I952" t="s">
        <v>275</v>
      </c>
      <c r="J952" s="1" t="s">
        <v>1851</v>
      </c>
      <c r="K952" s="1" t="s">
        <v>273</v>
      </c>
      <c r="L952" t="s">
        <v>23</v>
      </c>
      <c r="M952" s="6">
        <v>44162</v>
      </c>
      <c r="N952" s="1" t="s">
        <v>24</v>
      </c>
      <c r="O952" t="s">
        <v>25</v>
      </c>
      <c r="P952" s="1" t="s">
        <v>267</v>
      </c>
      <c r="Q952" t="s">
        <v>45</v>
      </c>
      <c r="R952" s="1" t="s">
        <v>1852</v>
      </c>
      <c r="S952" t="s">
        <v>30</v>
      </c>
      <c r="T952" s="3">
        <v>80000</v>
      </c>
    </row>
    <row r="953" spans="1:20">
      <c r="A953" t="s">
        <v>17</v>
      </c>
      <c r="B953" s="8" t="s">
        <v>208</v>
      </c>
      <c r="C953" t="s">
        <v>574</v>
      </c>
      <c r="D953" t="s">
        <v>575</v>
      </c>
      <c r="E953" s="1" t="s">
        <v>1819</v>
      </c>
      <c r="F953" s="1" t="s">
        <v>260</v>
      </c>
      <c r="G953" t="s">
        <v>1820</v>
      </c>
      <c r="H953" t="s">
        <v>135</v>
      </c>
      <c r="I953" t="s">
        <v>275</v>
      </c>
      <c r="J953" s="1" t="s">
        <v>1819</v>
      </c>
      <c r="K953" s="1" t="s">
        <v>260</v>
      </c>
      <c r="L953" t="str">
        <f>+G953</f>
        <v xml:space="preserve"> FRANCISCO REYES CASTRO</v>
      </c>
      <c r="M953" s="6">
        <v>44162</v>
      </c>
      <c r="N953" s="1" t="s">
        <v>24</v>
      </c>
      <c r="O953" t="s">
        <v>25</v>
      </c>
      <c r="P953" s="1" t="s">
        <v>263</v>
      </c>
      <c r="Q953" t="s">
        <v>26</v>
      </c>
      <c r="R953" s="1" t="s">
        <v>1853</v>
      </c>
      <c r="S953" t="s">
        <v>27</v>
      </c>
      <c r="T953" s="3">
        <v>190000</v>
      </c>
    </row>
    <row r="954" spans="1:20">
      <c r="A954" t="s">
        <v>17</v>
      </c>
      <c r="B954" s="8" t="s">
        <v>208</v>
      </c>
      <c r="C954" t="s">
        <v>574</v>
      </c>
      <c r="D954" t="s">
        <v>575</v>
      </c>
      <c r="E954" s="1" t="s">
        <v>1819</v>
      </c>
      <c r="F954" s="1" t="s">
        <v>260</v>
      </c>
      <c r="G954" t="s">
        <v>1820</v>
      </c>
      <c r="H954" t="s">
        <v>135</v>
      </c>
      <c r="I954" t="s">
        <v>275</v>
      </c>
      <c r="J954" s="1" t="s">
        <v>276</v>
      </c>
      <c r="K954" s="1" t="s">
        <v>260</v>
      </c>
      <c r="L954" t="s">
        <v>23</v>
      </c>
      <c r="M954" s="6">
        <v>44171</v>
      </c>
      <c r="N954" s="1" t="s">
        <v>24</v>
      </c>
      <c r="O954" t="s">
        <v>25</v>
      </c>
      <c r="P954" s="1" t="s">
        <v>277</v>
      </c>
      <c r="Q954" t="s">
        <v>28</v>
      </c>
      <c r="R954" s="1" t="s">
        <v>1854</v>
      </c>
      <c r="S954" t="s">
        <v>27</v>
      </c>
      <c r="T954" s="3">
        <v>3000000</v>
      </c>
    </row>
    <row r="955" spans="1:20">
      <c r="A955" t="s">
        <v>17</v>
      </c>
      <c r="B955" s="8" t="s">
        <v>208</v>
      </c>
      <c r="C955" t="s">
        <v>574</v>
      </c>
      <c r="D955" t="s">
        <v>575</v>
      </c>
      <c r="E955" s="1" t="s">
        <v>1819</v>
      </c>
      <c r="F955" s="1" t="s">
        <v>260</v>
      </c>
      <c r="G955" t="s">
        <v>1820</v>
      </c>
      <c r="H955" t="s">
        <v>135</v>
      </c>
      <c r="I955" t="s">
        <v>275</v>
      </c>
      <c r="J955" s="1" t="s">
        <v>1855</v>
      </c>
      <c r="K955" s="1" t="s">
        <v>37</v>
      </c>
      <c r="L955" t="s">
        <v>23</v>
      </c>
      <c r="M955" s="6">
        <v>44172</v>
      </c>
      <c r="N955" s="1" t="s">
        <v>24</v>
      </c>
      <c r="O955" t="s">
        <v>25</v>
      </c>
      <c r="P955" s="1" t="s">
        <v>267</v>
      </c>
      <c r="Q955" t="s">
        <v>45</v>
      </c>
      <c r="R955" s="1" t="s">
        <v>1856</v>
      </c>
      <c r="S955" t="s">
        <v>46</v>
      </c>
      <c r="T955" s="3">
        <v>100000</v>
      </c>
    </row>
    <row r="956" spans="1:20">
      <c r="A956" t="s">
        <v>17</v>
      </c>
      <c r="B956" s="8" t="s">
        <v>208</v>
      </c>
      <c r="C956" t="s">
        <v>574</v>
      </c>
      <c r="D956" t="s">
        <v>575</v>
      </c>
      <c r="E956" s="1" t="s">
        <v>1819</v>
      </c>
      <c r="F956" s="1" t="s">
        <v>260</v>
      </c>
      <c r="G956" t="s">
        <v>1820</v>
      </c>
      <c r="H956" t="s">
        <v>135</v>
      </c>
      <c r="I956" t="s">
        <v>275</v>
      </c>
      <c r="J956" s="1" t="s">
        <v>1857</v>
      </c>
      <c r="K956" s="1" t="s">
        <v>291</v>
      </c>
      <c r="L956" t="s">
        <v>23</v>
      </c>
      <c r="M956" s="6">
        <v>44176</v>
      </c>
      <c r="N956" s="1" t="s">
        <v>24</v>
      </c>
      <c r="O956" t="s">
        <v>25</v>
      </c>
      <c r="P956" s="1" t="s">
        <v>267</v>
      </c>
      <c r="Q956" t="s">
        <v>45</v>
      </c>
      <c r="R956" s="1" t="s">
        <v>1858</v>
      </c>
      <c r="S956" t="s">
        <v>46</v>
      </c>
      <c r="T956" s="3">
        <v>45000</v>
      </c>
    </row>
    <row r="957" spans="1:20">
      <c r="A957" t="s">
        <v>17</v>
      </c>
      <c r="B957" s="8" t="s">
        <v>208</v>
      </c>
      <c r="C957" t="s">
        <v>574</v>
      </c>
      <c r="D957" t="s">
        <v>575</v>
      </c>
      <c r="E957" s="1" t="s">
        <v>1819</v>
      </c>
      <c r="F957" s="1" t="s">
        <v>260</v>
      </c>
      <c r="G957" t="s">
        <v>1820</v>
      </c>
      <c r="H957" t="s">
        <v>135</v>
      </c>
      <c r="I957" t="s">
        <v>275</v>
      </c>
      <c r="J957" s="1" t="s">
        <v>1819</v>
      </c>
      <c r="K957" s="1" t="s">
        <v>260</v>
      </c>
      <c r="L957" t="str">
        <f>+G957</f>
        <v xml:space="preserve"> FRANCISCO REYES CASTRO</v>
      </c>
      <c r="M957" s="6">
        <v>44177</v>
      </c>
      <c r="N957" s="1" t="s">
        <v>24</v>
      </c>
      <c r="O957" t="s">
        <v>25</v>
      </c>
      <c r="P957" s="1" t="s">
        <v>316</v>
      </c>
      <c r="Q957" t="s">
        <v>29</v>
      </c>
      <c r="R957" s="1" t="s">
        <v>1859</v>
      </c>
      <c r="S957" t="s">
        <v>44</v>
      </c>
      <c r="T957" s="3">
        <v>300000</v>
      </c>
    </row>
    <row r="958" spans="1:20">
      <c r="A958" t="s">
        <v>17</v>
      </c>
      <c r="B958" s="8" t="s">
        <v>208</v>
      </c>
      <c r="C958" t="s">
        <v>574</v>
      </c>
      <c r="D958" t="s">
        <v>575</v>
      </c>
      <c r="E958" s="1" t="s">
        <v>1819</v>
      </c>
      <c r="F958" s="1" t="s">
        <v>260</v>
      </c>
      <c r="G958" t="s">
        <v>1820</v>
      </c>
      <c r="H958" t="s">
        <v>135</v>
      </c>
      <c r="I958" t="s">
        <v>275</v>
      </c>
      <c r="J958" s="1" t="s">
        <v>1819</v>
      </c>
      <c r="K958" s="1" t="s">
        <v>260</v>
      </c>
      <c r="L958" t="s">
        <v>23</v>
      </c>
      <c r="M958" s="6">
        <v>44177</v>
      </c>
      <c r="N958" s="1" t="s">
        <v>24</v>
      </c>
      <c r="O958" t="s">
        <v>25</v>
      </c>
      <c r="P958" s="1" t="s">
        <v>267</v>
      </c>
      <c r="Q958" t="s">
        <v>45</v>
      </c>
      <c r="R958" s="1" t="s">
        <v>1859</v>
      </c>
      <c r="S958" t="s">
        <v>44</v>
      </c>
      <c r="T958" s="3">
        <v>300000</v>
      </c>
    </row>
    <row r="959" spans="1:20">
      <c r="A959" t="s">
        <v>17</v>
      </c>
      <c r="B959" s="8" t="s">
        <v>208</v>
      </c>
      <c r="C959" t="s">
        <v>574</v>
      </c>
      <c r="D959" t="s">
        <v>575</v>
      </c>
      <c r="E959" s="1" t="s">
        <v>1819</v>
      </c>
      <c r="F959" s="1" t="s">
        <v>260</v>
      </c>
      <c r="G959" t="s">
        <v>1820</v>
      </c>
      <c r="H959" t="s">
        <v>135</v>
      </c>
      <c r="I959" t="s">
        <v>275</v>
      </c>
      <c r="J959" s="1" t="s">
        <v>1857</v>
      </c>
      <c r="K959" s="1" t="s">
        <v>291</v>
      </c>
      <c r="L959" t="s">
        <v>23</v>
      </c>
      <c r="M959" s="6">
        <v>44178</v>
      </c>
      <c r="N959" s="1" t="s">
        <v>24</v>
      </c>
      <c r="O959" t="s">
        <v>25</v>
      </c>
      <c r="P959" s="1" t="s">
        <v>267</v>
      </c>
      <c r="Q959" t="s">
        <v>45</v>
      </c>
      <c r="R959" s="1" t="s">
        <v>1860</v>
      </c>
      <c r="S959" t="s">
        <v>144</v>
      </c>
      <c r="T959" s="3">
        <v>56944</v>
      </c>
    </row>
    <row r="960" spans="1:20">
      <c r="A960" t="s">
        <v>17</v>
      </c>
      <c r="B960" s="8" t="s">
        <v>208</v>
      </c>
      <c r="C960" t="s">
        <v>574</v>
      </c>
      <c r="D960" t="s">
        <v>575</v>
      </c>
      <c r="E960" s="1" t="s">
        <v>1819</v>
      </c>
      <c r="F960" s="1" t="s">
        <v>260</v>
      </c>
      <c r="G960" t="s">
        <v>1820</v>
      </c>
      <c r="H960" t="s">
        <v>135</v>
      </c>
      <c r="I960" t="s">
        <v>275</v>
      </c>
      <c r="J960" s="1" t="s">
        <v>276</v>
      </c>
      <c r="K960" s="1" t="s">
        <v>260</v>
      </c>
      <c r="L960" t="s">
        <v>23</v>
      </c>
      <c r="M960" s="6">
        <v>44178</v>
      </c>
      <c r="N960" s="1" t="s">
        <v>140</v>
      </c>
      <c r="O960" t="s">
        <v>141</v>
      </c>
      <c r="P960" s="1" t="s">
        <v>277</v>
      </c>
      <c r="Q960" t="s">
        <v>28</v>
      </c>
      <c r="R960" s="1" t="s">
        <v>273</v>
      </c>
      <c r="S960" t="s">
        <v>1861</v>
      </c>
      <c r="T960" s="3">
        <v>1500000</v>
      </c>
    </row>
    <row r="961" spans="1:20">
      <c r="A961" t="s">
        <v>17</v>
      </c>
      <c r="B961" s="8" t="s">
        <v>208</v>
      </c>
      <c r="C961" t="s">
        <v>574</v>
      </c>
      <c r="D961" t="s">
        <v>575</v>
      </c>
      <c r="E961" s="1" t="s">
        <v>1819</v>
      </c>
      <c r="F961" s="1" t="s">
        <v>260</v>
      </c>
      <c r="G961" t="s">
        <v>1820</v>
      </c>
      <c r="H961" t="s">
        <v>135</v>
      </c>
      <c r="I961" t="s">
        <v>275</v>
      </c>
      <c r="J961" s="1" t="s">
        <v>276</v>
      </c>
      <c r="K961" s="1" t="s">
        <v>260</v>
      </c>
      <c r="L961" t="s">
        <v>23</v>
      </c>
      <c r="M961" s="6">
        <v>44138</v>
      </c>
      <c r="N961" s="1" t="s">
        <v>24</v>
      </c>
      <c r="O961" t="s">
        <v>25</v>
      </c>
      <c r="P961" s="1" t="s">
        <v>277</v>
      </c>
      <c r="Q961" t="s">
        <v>28</v>
      </c>
      <c r="R961" s="1" t="s">
        <v>1862</v>
      </c>
      <c r="S961" t="s">
        <v>27</v>
      </c>
      <c r="T961" s="3">
        <v>3000000</v>
      </c>
    </row>
    <row r="962" spans="1:20">
      <c r="A962" t="s">
        <v>17</v>
      </c>
      <c r="B962" s="8" t="s">
        <v>208</v>
      </c>
      <c r="C962" t="s">
        <v>574</v>
      </c>
      <c r="D962" t="s">
        <v>575</v>
      </c>
      <c r="E962" s="1" t="s">
        <v>1819</v>
      </c>
      <c r="F962" s="1" t="s">
        <v>260</v>
      </c>
      <c r="G962" t="s">
        <v>1820</v>
      </c>
      <c r="H962" t="s">
        <v>135</v>
      </c>
      <c r="I962" t="s">
        <v>275</v>
      </c>
      <c r="J962" s="1" t="s">
        <v>1863</v>
      </c>
      <c r="K962" s="1" t="s">
        <v>266</v>
      </c>
      <c r="L962" t="s">
        <v>23</v>
      </c>
      <c r="M962" s="6">
        <v>44142</v>
      </c>
      <c r="N962" s="1" t="s">
        <v>24</v>
      </c>
      <c r="O962" t="s">
        <v>25</v>
      </c>
      <c r="P962" s="1" t="s">
        <v>267</v>
      </c>
      <c r="Q962" t="s">
        <v>45</v>
      </c>
      <c r="R962" s="1" t="s">
        <v>1864</v>
      </c>
      <c r="S962" t="s">
        <v>30</v>
      </c>
      <c r="T962" s="3">
        <v>60000</v>
      </c>
    </row>
    <row r="963" spans="1:20">
      <c r="A963" t="s">
        <v>17</v>
      </c>
      <c r="B963" s="8" t="s">
        <v>208</v>
      </c>
      <c r="C963" t="s">
        <v>574</v>
      </c>
      <c r="D963" t="s">
        <v>575</v>
      </c>
      <c r="E963" s="1" t="s">
        <v>1819</v>
      </c>
      <c r="F963" s="1" t="s">
        <v>260</v>
      </c>
      <c r="G963" t="s">
        <v>1820</v>
      </c>
      <c r="H963" t="s">
        <v>135</v>
      </c>
      <c r="I963" t="s">
        <v>275</v>
      </c>
      <c r="J963" s="1" t="s">
        <v>1865</v>
      </c>
      <c r="K963" s="1" t="s">
        <v>287</v>
      </c>
      <c r="L963" t="s">
        <v>23</v>
      </c>
      <c r="M963" s="6">
        <v>44142</v>
      </c>
      <c r="N963" s="1" t="s">
        <v>24</v>
      </c>
      <c r="O963" t="s">
        <v>25</v>
      </c>
      <c r="P963" s="1" t="s">
        <v>267</v>
      </c>
      <c r="Q963" t="s">
        <v>45</v>
      </c>
      <c r="R963" s="1" t="s">
        <v>1866</v>
      </c>
      <c r="S963" t="s">
        <v>30</v>
      </c>
      <c r="T963" s="3">
        <v>80000</v>
      </c>
    </row>
    <row r="964" spans="1:20">
      <c r="A964" t="s">
        <v>17</v>
      </c>
      <c r="B964" s="8" t="s">
        <v>208</v>
      </c>
      <c r="C964" t="s">
        <v>574</v>
      </c>
      <c r="D964" t="s">
        <v>575</v>
      </c>
      <c r="E964" s="1" t="s">
        <v>1819</v>
      </c>
      <c r="F964" s="1" t="s">
        <v>260</v>
      </c>
      <c r="G964" t="s">
        <v>1820</v>
      </c>
      <c r="H964" t="s">
        <v>135</v>
      </c>
      <c r="I964" t="s">
        <v>275</v>
      </c>
      <c r="J964" s="1" t="s">
        <v>1867</v>
      </c>
      <c r="K964" s="1" t="s">
        <v>305</v>
      </c>
      <c r="L964" t="s">
        <v>23</v>
      </c>
      <c r="M964" s="6">
        <v>44146</v>
      </c>
      <c r="N964" s="1" t="s">
        <v>24</v>
      </c>
      <c r="O964" t="s">
        <v>25</v>
      </c>
      <c r="P964" s="1" t="s">
        <v>267</v>
      </c>
      <c r="Q964" t="s">
        <v>45</v>
      </c>
      <c r="R964" s="1" t="s">
        <v>1868</v>
      </c>
      <c r="S964" t="s">
        <v>30</v>
      </c>
      <c r="T964" s="3">
        <v>75000</v>
      </c>
    </row>
    <row r="965" spans="1:20">
      <c r="A965" t="s">
        <v>17</v>
      </c>
      <c r="B965" s="8" t="s">
        <v>208</v>
      </c>
      <c r="C965" t="s">
        <v>574</v>
      </c>
      <c r="D965" t="s">
        <v>575</v>
      </c>
      <c r="E965" s="1" t="s">
        <v>1819</v>
      </c>
      <c r="F965" s="1" t="s">
        <v>260</v>
      </c>
      <c r="G965" t="s">
        <v>1820</v>
      </c>
      <c r="H965" t="s">
        <v>135</v>
      </c>
      <c r="I965" t="s">
        <v>275</v>
      </c>
      <c r="J965" s="1" t="s">
        <v>1869</v>
      </c>
      <c r="K965" s="1" t="s">
        <v>308</v>
      </c>
      <c r="L965" t="s">
        <v>23</v>
      </c>
      <c r="M965" s="6">
        <v>44146</v>
      </c>
      <c r="N965" s="1" t="s">
        <v>24</v>
      </c>
      <c r="O965" t="s">
        <v>25</v>
      </c>
      <c r="P965" s="1" t="s">
        <v>267</v>
      </c>
      <c r="Q965" t="s">
        <v>45</v>
      </c>
      <c r="R965" s="1" t="s">
        <v>1870</v>
      </c>
      <c r="S965" t="s">
        <v>30</v>
      </c>
      <c r="T965" s="3">
        <v>117000</v>
      </c>
    </row>
    <row r="966" spans="1:20">
      <c r="A966" t="s">
        <v>17</v>
      </c>
      <c r="B966" s="8" t="s">
        <v>208</v>
      </c>
      <c r="C966" t="s">
        <v>574</v>
      </c>
      <c r="D966" t="s">
        <v>575</v>
      </c>
      <c r="E966" s="1" t="s">
        <v>1819</v>
      </c>
      <c r="F966" s="1" t="s">
        <v>260</v>
      </c>
      <c r="G966" t="s">
        <v>1820</v>
      </c>
      <c r="H966" t="s">
        <v>135</v>
      </c>
      <c r="I966" t="s">
        <v>275</v>
      </c>
      <c r="J966" s="1" t="s">
        <v>1871</v>
      </c>
      <c r="K966" s="1" t="s">
        <v>282</v>
      </c>
      <c r="L966" t="s">
        <v>23</v>
      </c>
      <c r="M966" s="6">
        <v>44146</v>
      </c>
      <c r="N966" s="1" t="s">
        <v>24</v>
      </c>
      <c r="O966" t="s">
        <v>25</v>
      </c>
      <c r="P966" s="1" t="s">
        <v>267</v>
      </c>
      <c r="Q966" t="s">
        <v>45</v>
      </c>
      <c r="R966" s="1" t="s">
        <v>1872</v>
      </c>
      <c r="S966" t="s">
        <v>30</v>
      </c>
      <c r="T966" s="3">
        <v>55000</v>
      </c>
    </row>
    <row r="967" spans="1:20">
      <c r="A967" t="s">
        <v>17</v>
      </c>
      <c r="B967" s="8" t="s">
        <v>208</v>
      </c>
      <c r="C967" t="s">
        <v>574</v>
      </c>
      <c r="D967" t="s">
        <v>575</v>
      </c>
      <c r="E967" s="1" t="s">
        <v>1819</v>
      </c>
      <c r="F967" s="1" t="s">
        <v>260</v>
      </c>
      <c r="G967" t="s">
        <v>1820</v>
      </c>
      <c r="H967" t="s">
        <v>135</v>
      </c>
      <c r="I967" t="s">
        <v>275</v>
      </c>
      <c r="J967" s="1" t="s">
        <v>1873</v>
      </c>
      <c r="K967" s="1" t="s">
        <v>21</v>
      </c>
      <c r="L967" t="s">
        <v>23</v>
      </c>
      <c r="M967" s="6">
        <v>44146</v>
      </c>
      <c r="N967" s="1" t="s">
        <v>24</v>
      </c>
      <c r="O967" t="s">
        <v>25</v>
      </c>
      <c r="P967" s="1" t="s">
        <v>267</v>
      </c>
      <c r="Q967" t="s">
        <v>45</v>
      </c>
      <c r="R967" s="1" t="s">
        <v>1874</v>
      </c>
      <c r="S967" t="s">
        <v>30</v>
      </c>
      <c r="T967" s="3">
        <v>102000</v>
      </c>
    </row>
    <row r="968" spans="1:20">
      <c r="A968" t="s">
        <v>17</v>
      </c>
      <c r="B968" s="8" t="s">
        <v>208</v>
      </c>
      <c r="C968" t="s">
        <v>574</v>
      </c>
      <c r="D968" t="s">
        <v>575</v>
      </c>
      <c r="E968" s="1" t="s">
        <v>1819</v>
      </c>
      <c r="F968" s="1" t="s">
        <v>260</v>
      </c>
      <c r="G968" t="s">
        <v>1820</v>
      </c>
      <c r="H968" t="s">
        <v>135</v>
      </c>
      <c r="I968" t="s">
        <v>275</v>
      </c>
      <c r="J968" s="1" t="s">
        <v>1875</v>
      </c>
      <c r="K968" s="1" t="s">
        <v>282</v>
      </c>
      <c r="L968" t="s">
        <v>23</v>
      </c>
      <c r="M968" s="6">
        <v>44146</v>
      </c>
      <c r="N968" s="1" t="s">
        <v>24</v>
      </c>
      <c r="O968" t="s">
        <v>25</v>
      </c>
      <c r="P968" s="1" t="s">
        <v>267</v>
      </c>
      <c r="Q968" t="s">
        <v>45</v>
      </c>
      <c r="R968" s="1" t="s">
        <v>1876</v>
      </c>
      <c r="S968" t="s">
        <v>30</v>
      </c>
      <c r="T968" s="3">
        <v>110000</v>
      </c>
    </row>
    <row r="969" spans="1:20">
      <c r="A969" t="s">
        <v>17</v>
      </c>
      <c r="B969" s="8" t="s">
        <v>208</v>
      </c>
      <c r="C969" t="s">
        <v>574</v>
      </c>
      <c r="D969" t="s">
        <v>575</v>
      </c>
      <c r="E969" s="1" t="s">
        <v>1819</v>
      </c>
      <c r="F969" s="1" t="s">
        <v>260</v>
      </c>
      <c r="G969" t="s">
        <v>1820</v>
      </c>
      <c r="H969" t="s">
        <v>135</v>
      </c>
      <c r="I969" t="s">
        <v>275</v>
      </c>
      <c r="J969" s="1" t="s">
        <v>1877</v>
      </c>
      <c r="K969" s="1" t="s">
        <v>305</v>
      </c>
      <c r="L969" t="s">
        <v>23</v>
      </c>
      <c r="M969" s="6">
        <v>44149</v>
      </c>
      <c r="N969" s="1" t="s">
        <v>24</v>
      </c>
      <c r="O969" t="s">
        <v>25</v>
      </c>
      <c r="P969" s="1" t="s">
        <v>267</v>
      </c>
      <c r="Q969" t="s">
        <v>45</v>
      </c>
      <c r="R969" s="1" t="s">
        <v>1878</v>
      </c>
      <c r="S969" t="s">
        <v>30</v>
      </c>
      <c r="T969" s="3">
        <v>120000</v>
      </c>
    </row>
    <row r="970" spans="1:20">
      <c r="A970" t="s">
        <v>17</v>
      </c>
      <c r="B970" s="8" t="s">
        <v>208</v>
      </c>
      <c r="C970" t="s">
        <v>574</v>
      </c>
      <c r="D970" t="s">
        <v>575</v>
      </c>
      <c r="E970" s="1" t="s">
        <v>1819</v>
      </c>
      <c r="F970" s="1" t="s">
        <v>260</v>
      </c>
      <c r="G970" t="s">
        <v>1820</v>
      </c>
      <c r="H970" t="s">
        <v>135</v>
      </c>
      <c r="I970" t="s">
        <v>275</v>
      </c>
      <c r="J970" s="1" t="s">
        <v>1879</v>
      </c>
      <c r="K970" s="1" t="s">
        <v>270</v>
      </c>
      <c r="L970" t="s">
        <v>23</v>
      </c>
      <c r="M970" s="6">
        <v>44149</v>
      </c>
      <c r="N970" s="1" t="s">
        <v>24</v>
      </c>
      <c r="O970" t="s">
        <v>25</v>
      </c>
      <c r="P970" s="1" t="s">
        <v>267</v>
      </c>
      <c r="Q970" t="s">
        <v>45</v>
      </c>
      <c r="R970" s="1" t="s">
        <v>1880</v>
      </c>
      <c r="S970" t="s">
        <v>30</v>
      </c>
      <c r="T970" s="3">
        <v>20000</v>
      </c>
    </row>
    <row r="971" spans="1:20">
      <c r="A971" t="s">
        <v>17</v>
      </c>
      <c r="B971" s="8" t="s">
        <v>208</v>
      </c>
      <c r="C971" t="s">
        <v>154</v>
      </c>
      <c r="D971" t="s">
        <v>224</v>
      </c>
      <c r="E971" s="1" t="s">
        <v>1881</v>
      </c>
      <c r="F971" s="1" t="s">
        <v>270</v>
      </c>
      <c r="G971" t="s">
        <v>225</v>
      </c>
      <c r="H971" t="s">
        <v>135</v>
      </c>
      <c r="I971" t="s">
        <v>136</v>
      </c>
      <c r="J971" s="1" t="s">
        <v>1882</v>
      </c>
      <c r="K971" s="1" t="s">
        <v>282</v>
      </c>
      <c r="L971" t="s">
        <v>5454</v>
      </c>
      <c r="M971" s="6">
        <v>44161</v>
      </c>
      <c r="N971" s="1" t="s">
        <v>24</v>
      </c>
      <c r="O971" t="s">
        <v>25</v>
      </c>
      <c r="P971" s="1" t="s">
        <v>261</v>
      </c>
      <c r="Q971" t="s">
        <v>5607</v>
      </c>
      <c r="R971" s="1" t="s">
        <v>1883</v>
      </c>
      <c r="S971" t="s">
        <v>27</v>
      </c>
      <c r="T971" s="3">
        <v>1000000</v>
      </c>
    </row>
    <row r="972" spans="1:20">
      <c r="A972" t="s">
        <v>17</v>
      </c>
      <c r="B972" s="8" t="s">
        <v>208</v>
      </c>
      <c r="C972" t="s">
        <v>154</v>
      </c>
      <c r="D972" t="s">
        <v>224</v>
      </c>
      <c r="E972" s="1" t="s">
        <v>1881</v>
      </c>
      <c r="F972" s="1" t="s">
        <v>270</v>
      </c>
      <c r="G972" t="s">
        <v>225</v>
      </c>
      <c r="H972" t="s">
        <v>135</v>
      </c>
      <c r="I972" t="s">
        <v>136</v>
      </c>
      <c r="J972" s="1" t="s">
        <v>1882</v>
      </c>
      <c r="K972" s="1" t="s">
        <v>282</v>
      </c>
      <c r="L972" t="s">
        <v>5454</v>
      </c>
      <c r="M972" s="6">
        <v>44161</v>
      </c>
      <c r="N972" s="1" t="s">
        <v>24</v>
      </c>
      <c r="O972" t="s">
        <v>25</v>
      </c>
      <c r="P972" s="1" t="s">
        <v>261</v>
      </c>
      <c r="Q972" t="s">
        <v>5607</v>
      </c>
      <c r="R972" s="1" t="s">
        <v>1884</v>
      </c>
      <c r="S972" t="s">
        <v>27</v>
      </c>
      <c r="T972" s="3">
        <v>1560000</v>
      </c>
    </row>
    <row r="973" spans="1:20">
      <c r="A973" t="s">
        <v>17</v>
      </c>
      <c r="B973" s="8" t="s">
        <v>208</v>
      </c>
      <c r="C973" t="s">
        <v>154</v>
      </c>
      <c r="D973" t="s">
        <v>224</v>
      </c>
      <c r="E973" s="1" t="s">
        <v>1881</v>
      </c>
      <c r="F973" s="1" t="s">
        <v>270</v>
      </c>
      <c r="G973" t="s">
        <v>225</v>
      </c>
      <c r="H973" t="s">
        <v>135</v>
      </c>
      <c r="I973" t="s">
        <v>136</v>
      </c>
      <c r="J973" s="1" t="s">
        <v>1154</v>
      </c>
      <c r="K973" s="1" t="s">
        <v>308</v>
      </c>
      <c r="L973" t="s">
        <v>23</v>
      </c>
      <c r="M973" s="6">
        <v>44171</v>
      </c>
      <c r="N973" s="1" t="s">
        <v>24</v>
      </c>
      <c r="O973" t="s">
        <v>25</v>
      </c>
      <c r="P973" s="1" t="s">
        <v>277</v>
      </c>
      <c r="Q973" t="s">
        <v>28</v>
      </c>
      <c r="R973" s="1" t="s">
        <v>1885</v>
      </c>
      <c r="S973" t="s">
        <v>27</v>
      </c>
      <c r="T973" s="3">
        <v>1000000</v>
      </c>
    </row>
    <row r="974" spans="1:20">
      <c r="A974" t="s">
        <v>17</v>
      </c>
      <c r="B974" s="8" t="s">
        <v>208</v>
      </c>
      <c r="C974" t="s">
        <v>154</v>
      </c>
      <c r="D974" t="s">
        <v>224</v>
      </c>
      <c r="E974" s="1" t="s">
        <v>1881</v>
      </c>
      <c r="F974" s="1" t="s">
        <v>270</v>
      </c>
      <c r="G974" t="s">
        <v>225</v>
      </c>
      <c r="H974" t="s">
        <v>135</v>
      </c>
      <c r="I974" t="s">
        <v>136</v>
      </c>
      <c r="J974" s="1" t="s">
        <v>1154</v>
      </c>
      <c r="K974" s="1" t="s">
        <v>308</v>
      </c>
      <c r="L974" t="s">
        <v>23</v>
      </c>
      <c r="M974" s="6">
        <v>44171</v>
      </c>
      <c r="N974" s="1" t="s">
        <v>24</v>
      </c>
      <c r="O974" t="s">
        <v>25</v>
      </c>
      <c r="P974" s="1" t="s">
        <v>277</v>
      </c>
      <c r="Q974" t="s">
        <v>28</v>
      </c>
      <c r="R974" s="1" t="s">
        <v>1886</v>
      </c>
      <c r="S974" t="s">
        <v>27</v>
      </c>
      <c r="T974" s="3">
        <v>1000000</v>
      </c>
    </row>
    <row r="975" spans="1:20">
      <c r="A975" t="s">
        <v>17</v>
      </c>
      <c r="B975" s="8" t="s">
        <v>208</v>
      </c>
      <c r="C975" t="s">
        <v>154</v>
      </c>
      <c r="D975" t="s">
        <v>224</v>
      </c>
      <c r="E975" s="1" t="s">
        <v>1881</v>
      </c>
      <c r="F975" s="1" t="s">
        <v>270</v>
      </c>
      <c r="G975" t="s">
        <v>225</v>
      </c>
      <c r="H975" t="s">
        <v>135</v>
      </c>
      <c r="I975" t="s">
        <v>136</v>
      </c>
      <c r="J975" s="1" t="s">
        <v>1881</v>
      </c>
      <c r="K975" s="1" t="s">
        <v>270</v>
      </c>
      <c r="L975" t="str">
        <f>+G975</f>
        <v xml:space="preserve"> FELIPE ROJAS ANDRADE</v>
      </c>
      <c r="M975" s="6">
        <v>44171</v>
      </c>
      <c r="N975" s="1" t="s">
        <v>24</v>
      </c>
      <c r="O975" t="s">
        <v>25</v>
      </c>
      <c r="P975" s="1" t="s">
        <v>263</v>
      </c>
      <c r="Q975" t="s">
        <v>26</v>
      </c>
      <c r="R975" s="1" t="s">
        <v>1887</v>
      </c>
      <c r="S975" t="s">
        <v>27</v>
      </c>
      <c r="T975" s="3">
        <v>1000000</v>
      </c>
    </row>
    <row r="976" spans="1:20">
      <c r="A976" t="s">
        <v>17</v>
      </c>
      <c r="B976" s="8" t="s">
        <v>208</v>
      </c>
      <c r="C976" t="s">
        <v>154</v>
      </c>
      <c r="D976" t="s">
        <v>224</v>
      </c>
      <c r="E976" s="1" t="s">
        <v>1881</v>
      </c>
      <c r="F976" s="1" t="s">
        <v>270</v>
      </c>
      <c r="G976" t="s">
        <v>225</v>
      </c>
      <c r="H976" t="s">
        <v>135</v>
      </c>
      <c r="I976" t="s">
        <v>136</v>
      </c>
      <c r="J976" s="1" t="s">
        <v>1888</v>
      </c>
      <c r="K976" s="1" t="s">
        <v>291</v>
      </c>
      <c r="L976" t="s">
        <v>5453</v>
      </c>
      <c r="M976" s="6">
        <v>44163</v>
      </c>
      <c r="N976" s="1" t="s">
        <v>149</v>
      </c>
      <c r="O976" t="s">
        <v>150</v>
      </c>
      <c r="P976" s="1" t="s">
        <v>261</v>
      </c>
      <c r="Q976" t="s">
        <v>5607</v>
      </c>
      <c r="R976" s="1" t="s">
        <v>1889</v>
      </c>
      <c r="S976" t="s">
        <v>226</v>
      </c>
      <c r="T976" s="3">
        <v>1000000</v>
      </c>
    </row>
    <row r="977" spans="1:20">
      <c r="A977" t="s">
        <v>17</v>
      </c>
      <c r="B977" s="8" t="s">
        <v>208</v>
      </c>
      <c r="C977" t="s">
        <v>154</v>
      </c>
      <c r="D977" t="s">
        <v>224</v>
      </c>
      <c r="E977" s="1" t="s">
        <v>1881</v>
      </c>
      <c r="F977" s="1" t="s">
        <v>270</v>
      </c>
      <c r="G977" t="s">
        <v>225</v>
      </c>
      <c r="H977" t="s">
        <v>135</v>
      </c>
      <c r="I977" t="s">
        <v>136</v>
      </c>
      <c r="J977" s="1" t="s">
        <v>1881</v>
      </c>
      <c r="K977" s="1" t="s">
        <v>270</v>
      </c>
      <c r="L977" t="str">
        <f>+G977</f>
        <v xml:space="preserve"> FELIPE ROJAS ANDRADE</v>
      </c>
      <c r="M977" s="6">
        <v>44178</v>
      </c>
      <c r="N977" s="1" t="s">
        <v>24</v>
      </c>
      <c r="O977" t="s">
        <v>25</v>
      </c>
      <c r="P977" s="1" t="s">
        <v>316</v>
      </c>
      <c r="Q977" t="s">
        <v>29</v>
      </c>
      <c r="R977" s="1" t="s">
        <v>1890</v>
      </c>
      <c r="S977" t="s">
        <v>33</v>
      </c>
      <c r="T977" s="3">
        <v>100000</v>
      </c>
    </row>
    <row r="978" spans="1:20">
      <c r="A978" t="s">
        <v>17</v>
      </c>
      <c r="B978" s="8" t="s">
        <v>208</v>
      </c>
      <c r="C978" t="s">
        <v>154</v>
      </c>
      <c r="D978" t="s">
        <v>224</v>
      </c>
      <c r="E978" s="1" t="s">
        <v>1881</v>
      </c>
      <c r="F978" s="1" t="s">
        <v>270</v>
      </c>
      <c r="G978" t="s">
        <v>225</v>
      </c>
      <c r="H978" t="s">
        <v>135</v>
      </c>
      <c r="I978" t="s">
        <v>136</v>
      </c>
      <c r="J978" s="1" t="s">
        <v>1882</v>
      </c>
      <c r="K978" s="1" t="s">
        <v>282</v>
      </c>
      <c r="L978" t="s">
        <v>23</v>
      </c>
      <c r="M978" s="6">
        <v>44178</v>
      </c>
      <c r="N978" s="1" t="s">
        <v>24</v>
      </c>
      <c r="O978" t="s">
        <v>25</v>
      </c>
      <c r="P978" s="1" t="s">
        <v>267</v>
      </c>
      <c r="Q978" t="s">
        <v>45</v>
      </c>
      <c r="R978" s="1" t="s">
        <v>1891</v>
      </c>
      <c r="S978" t="s">
        <v>44</v>
      </c>
      <c r="T978" s="3">
        <v>15000</v>
      </c>
    </row>
    <row r="979" spans="1:20">
      <c r="A979" t="s">
        <v>17</v>
      </c>
      <c r="B979" s="8" t="s">
        <v>208</v>
      </c>
      <c r="C979" t="s">
        <v>154</v>
      </c>
      <c r="D979" t="s">
        <v>224</v>
      </c>
      <c r="E979" s="1" t="s">
        <v>1881</v>
      </c>
      <c r="F979" s="1" t="s">
        <v>270</v>
      </c>
      <c r="G979" t="s">
        <v>225</v>
      </c>
      <c r="H979" t="s">
        <v>135</v>
      </c>
      <c r="I979" t="s">
        <v>136</v>
      </c>
      <c r="J979" s="1" t="s">
        <v>1257</v>
      </c>
      <c r="K979" s="1" t="s">
        <v>282</v>
      </c>
      <c r="L979" t="s">
        <v>23</v>
      </c>
      <c r="M979" s="6">
        <v>44178</v>
      </c>
      <c r="N979" s="1" t="s">
        <v>24</v>
      </c>
      <c r="O979" t="s">
        <v>25</v>
      </c>
      <c r="P979" s="1" t="s">
        <v>446</v>
      </c>
      <c r="Q979" t="s">
        <v>38</v>
      </c>
      <c r="R979" s="1" t="s">
        <v>1892</v>
      </c>
      <c r="S979" t="s">
        <v>34</v>
      </c>
      <c r="T979" s="3">
        <v>1733161</v>
      </c>
    </row>
    <row r="980" spans="1:20">
      <c r="A980" t="s">
        <v>17</v>
      </c>
      <c r="B980" s="8" t="s">
        <v>208</v>
      </c>
      <c r="C980" t="s">
        <v>154</v>
      </c>
      <c r="D980" t="s">
        <v>224</v>
      </c>
      <c r="E980" s="1" t="s">
        <v>1881</v>
      </c>
      <c r="F980" s="1" t="s">
        <v>270</v>
      </c>
      <c r="G980" t="s">
        <v>225</v>
      </c>
      <c r="H980" t="s">
        <v>135</v>
      </c>
      <c r="I980" t="s">
        <v>136</v>
      </c>
      <c r="J980" s="1" t="s">
        <v>1881</v>
      </c>
      <c r="K980" s="1" t="s">
        <v>270</v>
      </c>
      <c r="L980" t="str">
        <f>+G980</f>
        <v xml:space="preserve"> FELIPE ROJAS ANDRADE</v>
      </c>
      <c r="M980" s="6">
        <v>43842</v>
      </c>
      <c r="N980" s="1" t="s">
        <v>24</v>
      </c>
      <c r="O980" t="s">
        <v>25</v>
      </c>
      <c r="P980" s="1" t="s">
        <v>263</v>
      </c>
      <c r="Q980" t="s">
        <v>26</v>
      </c>
      <c r="R980" s="1" t="s">
        <v>296</v>
      </c>
      <c r="S980" t="s">
        <v>227</v>
      </c>
      <c r="T980" s="3">
        <v>397</v>
      </c>
    </row>
    <row r="981" spans="1:20">
      <c r="A981" t="s">
        <v>17</v>
      </c>
      <c r="B981" s="8" t="s">
        <v>208</v>
      </c>
      <c r="C981" t="s">
        <v>209</v>
      </c>
      <c r="D981" t="s">
        <v>210</v>
      </c>
      <c r="E981" s="1" t="s">
        <v>1893</v>
      </c>
      <c r="F981" s="1" t="s">
        <v>305</v>
      </c>
      <c r="G981" t="s">
        <v>1894</v>
      </c>
      <c r="H981" t="s">
        <v>135</v>
      </c>
      <c r="I981" t="s">
        <v>624</v>
      </c>
      <c r="J981" s="1" t="s">
        <v>631</v>
      </c>
      <c r="K981" s="1" t="s">
        <v>305</v>
      </c>
      <c r="L981" t="s">
        <v>23</v>
      </c>
      <c r="M981" s="6">
        <v>44181</v>
      </c>
      <c r="N981" s="1" t="s">
        <v>149</v>
      </c>
      <c r="O981" t="s">
        <v>150</v>
      </c>
      <c r="P981" s="1" t="s">
        <v>446</v>
      </c>
      <c r="Q981" t="s">
        <v>38</v>
      </c>
      <c r="R981" s="1" t="s">
        <v>296</v>
      </c>
      <c r="S981" t="s">
        <v>1895</v>
      </c>
      <c r="T981" s="3">
        <v>914216</v>
      </c>
    </row>
    <row r="982" spans="1:20">
      <c r="A982" t="s">
        <v>17</v>
      </c>
      <c r="B982" s="8" t="s">
        <v>208</v>
      </c>
      <c r="C982" t="s">
        <v>209</v>
      </c>
      <c r="D982" t="s">
        <v>210</v>
      </c>
      <c r="E982" s="1" t="s">
        <v>1893</v>
      </c>
      <c r="F982" s="1" t="s">
        <v>305</v>
      </c>
      <c r="G982" t="s">
        <v>1894</v>
      </c>
      <c r="H982" t="s">
        <v>135</v>
      </c>
      <c r="I982" t="s">
        <v>624</v>
      </c>
      <c r="J982" s="1" t="s">
        <v>679</v>
      </c>
      <c r="K982" s="1" t="s">
        <v>270</v>
      </c>
      <c r="L982" t="s">
        <v>23</v>
      </c>
      <c r="M982" s="6">
        <v>44171</v>
      </c>
      <c r="N982" s="1" t="s">
        <v>24</v>
      </c>
      <c r="O982" t="s">
        <v>25</v>
      </c>
      <c r="P982" s="1" t="s">
        <v>277</v>
      </c>
      <c r="Q982" t="s">
        <v>28</v>
      </c>
      <c r="R982" s="1" t="s">
        <v>1896</v>
      </c>
      <c r="S982" t="s">
        <v>27</v>
      </c>
      <c r="T982" s="3">
        <v>2650000</v>
      </c>
    </row>
    <row r="983" spans="1:20">
      <c r="A983" t="s">
        <v>17</v>
      </c>
      <c r="B983" s="8" t="s">
        <v>208</v>
      </c>
      <c r="C983" t="s">
        <v>209</v>
      </c>
      <c r="D983" t="s">
        <v>210</v>
      </c>
      <c r="E983" s="1" t="s">
        <v>1893</v>
      </c>
      <c r="F983" s="1" t="s">
        <v>305</v>
      </c>
      <c r="G983" t="s">
        <v>1894</v>
      </c>
      <c r="H983" t="s">
        <v>135</v>
      </c>
      <c r="I983" t="s">
        <v>624</v>
      </c>
      <c r="J983" s="1" t="s">
        <v>1897</v>
      </c>
      <c r="K983" s="1" t="s">
        <v>266</v>
      </c>
      <c r="L983" t="s">
        <v>23</v>
      </c>
      <c r="M983" s="6">
        <v>44160</v>
      </c>
      <c r="N983" s="1" t="s">
        <v>149</v>
      </c>
      <c r="O983" t="s">
        <v>150</v>
      </c>
      <c r="P983" s="1" t="s">
        <v>267</v>
      </c>
      <c r="Q983" t="s">
        <v>45</v>
      </c>
      <c r="R983" s="1" t="s">
        <v>296</v>
      </c>
      <c r="S983" t="s">
        <v>1898</v>
      </c>
      <c r="T983" s="3">
        <v>326500</v>
      </c>
    </row>
    <row r="984" spans="1:20">
      <c r="A984" t="s">
        <v>17</v>
      </c>
      <c r="B984" s="8" t="s">
        <v>208</v>
      </c>
      <c r="C984" t="s">
        <v>209</v>
      </c>
      <c r="D984" t="s">
        <v>210</v>
      </c>
      <c r="E984" s="1" t="s">
        <v>1893</v>
      </c>
      <c r="F984" s="1" t="s">
        <v>305</v>
      </c>
      <c r="G984" t="s">
        <v>1894</v>
      </c>
      <c r="H984" t="s">
        <v>135</v>
      </c>
      <c r="I984" t="s">
        <v>624</v>
      </c>
      <c r="J984" s="1" t="s">
        <v>1899</v>
      </c>
      <c r="K984" s="1" t="s">
        <v>287</v>
      </c>
      <c r="L984" t="s">
        <v>23</v>
      </c>
      <c r="M984" s="6">
        <v>44160</v>
      </c>
      <c r="N984" s="1" t="s">
        <v>149</v>
      </c>
      <c r="O984" t="s">
        <v>150</v>
      </c>
      <c r="P984" s="1" t="s">
        <v>267</v>
      </c>
      <c r="Q984" t="s">
        <v>45</v>
      </c>
      <c r="R984" s="1" t="s">
        <v>296</v>
      </c>
      <c r="S984" t="s">
        <v>1900</v>
      </c>
      <c r="T984" s="3">
        <v>1350000</v>
      </c>
    </row>
    <row r="985" spans="1:20">
      <c r="A985" t="s">
        <v>17</v>
      </c>
      <c r="B985" s="8" t="s">
        <v>208</v>
      </c>
      <c r="C985" t="s">
        <v>209</v>
      </c>
      <c r="D985" t="s">
        <v>210</v>
      </c>
      <c r="E985" s="1" t="s">
        <v>1893</v>
      </c>
      <c r="F985" s="1" t="s">
        <v>305</v>
      </c>
      <c r="G985" t="s">
        <v>1894</v>
      </c>
      <c r="H985" t="s">
        <v>135</v>
      </c>
      <c r="I985" t="s">
        <v>624</v>
      </c>
      <c r="J985" s="1" t="s">
        <v>1901</v>
      </c>
      <c r="K985" s="1" t="s">
        <v>296</v>
      </c>
      <c r="L985" t="s">
        <v>23</v>
      </c>
      <c r="M985" s="6">
        <v>44160</v>
      </c>
      <c r="N985" s="1" t="s">
        <v>149</v>
      </c>
      <c r="O985" t="s">
        <v>150</v>
      </c>
      <c r="P985" s="1" t="s">
        <v>267</v>
      </c>
      <c r="Q985" t="s">
        <v>45</v>
      </c>
      <c r="R985" s="1" t="s">
        <v>296</v>
      </c>
      <c r="S985" t="s">
        <v>1902</v>
      </c>
      <c r="T985" s="3">
        <v>500000</v>
      </c>
    </row>
    <row r="986" spans="1:20">
      <c r="A986" t="s">
        <v>17</v>
      </c>
      <c r="B986" s="8" t="s">
        <v>208</v>
      </c>
      <c r="C986" t="s">
        <v>209</v>
      </c>
      <c r="D986" t="s">
        <v>210</v>
      </c>
      <c r="E986" s="1" t="s">
        <v>1893</v>
      </c>
      <c r="F986" s="1" t="s">
        <v>305</v>
      </c>
      <c r="G986" t="s">
        <v>1894</v>
      </c>
      <c r="H986" t="s">
        <v>135</v>
      </c>
      <c r="I986" t="s">
        <v>624</v>
      </c>
      <c r="J986" s="1" t="s">
        <v>1903</v>
      </c>
      <c r="K986" s="1" t="s">
        <v>21</v>
      </c>
      <c r="L986" t="s">
        <v>23</v>
      </c>
      <c r="M986" s="6">
        <v>44160</v>
      </c>
      <c r="N986" s="1" t="s">
        <v>149</v>
      </c>
      <c r="O986" t="s">
        <v>150</v>
      </c>
      <c r="P986" s="1" t="s">
        <v>267</v>
      </c>
      <c r="Q986" t="s">
        <v>45</v>
      </c>
      <c r="R986" s="1" t="s">
        <v>296</v>
      </c>
      <c r="S986" t="s">
        <v>1902</v>
      </c>
      <c r="T986" s="3">
        <v>1500000</v>
      </c>
    </row>
    <row r="987" spans="1:20">
      <c r="A987" t="s">
        <v>17</v>
      </c>
      <c r="B987" s="8" t="s">
        <v>208</v>
      </c>
      <c r="C987" t="s">
        <v>209</v>
      </c>
      <c r="D987" t="s">
        <v>210</v>
      </c>
      <c r="E987" s="1" t="s">
        <v>1893</v>
      </c>
      <c r="F987" s="1" t="s">
        <v>305</v>
      </c>
      <c r="G987" t="s">
        <v>1894</v>
      </c>
      <c r="H987" t="s">
        <v>135</v>
      </c>
      <c r="I987" t="s">
        <v>624</v>
      </c>
      <c r="J987" s="1" t="s">
        <v>1904</v>
      </c>
      <c r="K987" s="1" t="s">
        <v>270</v>
      </c>
      <c r="L987" t="s">
        <v>23</v>
      </c>
      <c r="M987" s="6">
        <v>44160</v>
      </c>
      <c r="N987" s="1" t="s">
        <v>149</v>
      </c>
      <c r="O987" t="s">
        <v>150</v>
      </c>
      <c r="P987" s="1" t="s">
        <v>267</v>
      </c>
      <c r="Q987" t="s">
        <v>45</v>
      </c>
      <c r="R987" s="1" t="s">
        <v>296</v>
      </c>
      <c r="S987" t="s">
        <v>1902</v>
      </c>
      <c r="T987" s="3">
        <v>1450000</v>
      </c>
    </row>
    <row r="988" spans="1:20">
      <c r="A988" t="s">
        <v>17</v>
      </c>
      <c r="B988" s="8" t="s">
        <v>208</v>
      </c>
      <c r="C988" t="s">
        <v>209</v>
      </c>
      <c r="D988" t="s">
        <v>210</v>
      </c>
      <c r="E988" s="1" t="s">
        <v>1893</v>
      </c>
      <c r="F988" s="1" t="s">
        <v>305</v>
      </c>
      <c r="G988" t="s">
        <v>1894</v>
      </c>
      <c r="H988" t="s">
        <v>135</v>
      </c>
      <c r="I988" t="s">
        <v>624</v>
      </c>
      <c r="J988" s="1" t="s">
        <v>1905</v>
      </c>
      <c r="K988" s="1" t="s">
        <v>282</v>
      </c>
      <c r="L988" t="s">
        <v>23</v>
      </c>
      <c r="M988" s="6">
        <v>44160</v>
      </c>
      <c r="N988" s="1" t="s">
        <v>149</v>
      </c>
      <c r="O988" t="s">
        <v>150</v>
      </c>
      <c r="P988" s="1" t="s">
        <v>267</v>
      </c>
      <c r="Q988" t="s">
        <v>45</v>
      </c>
      <c r="R988" s="1" t="s">
        <v>296</v>
      </c>
      <c r="S988" t="s">
        <v>1902</v>
      </c>
      <c r="T988" s="3">
        <v>2350000</v>
      </c>
    </row>
    <row r="989" spans="1:20">
      <c r="A989" t="s">
        <v>17</v>
      </c>
      <c r="B989" s="8" t="s">
        <v>208</v>
      </c>
      <c r="C989" t="s">
        <v>209</v>
      </c>
      <c r="D989" t="s">
        <v>210</v>
      </c>
      <c r="E989" s="1" t="s">
        <v>1893</v>
      </c>
      <c r="F989" s="1" t="s">
        <v>305</v>
      </c>
      <c r="G989" t="s">
        <v>1894</v>
      </c>
      <c r="H989" t="s">
        <v>135</v>
      </c>
      <c r="I989" t="s">
        <v>624</v>
      </c>
      <c r="J989" s="1" t="s">
        <v>1906</v>
      </c>
      <c r="K989" s="1" t="s">
        <v>308</v>
      </c>
      <c r="L989" t="s">
        <v>23</v>
      </c>
      <c r="M989" s="6">
        <v>44160</v>
      </c>
      <c r="N989" s="1" t="s">
        <v>149</v>
      </c>
      <c r="O989" t="s">
        <v>150</v>
      </c>
      <c r="P989" s="1" t="s">
        <v>267</v>
      </c>
      <c r="Q989" t="s">
        <v>45</v>
      </c>
      <c r="R989" s="1" t="s">
        <v>296</v>
      </c>
      <c r="S989" t="s">
        <v>1902</v>
      </c>
      <c r="T989" s="3">
        <v>1500000</v>
      </c>
    </row>
    <row r="990" spans="1:20">
      <c r="A990" t="s">
        <v>17</v>
      </c>
      <c r="B990" s="8" t="s">
        <v>208</v>
      </c>
      <c r="C990" t="s">
        <v>209</v>
      </c>
      <c r="D990" t="s">
        <v>210</v>
      </c>
      <c r="E990" s="1" t="s">
        <v>1893</v>
      </c>
      <c r="F990" s="1" t="s">
        <v>305</v>
      </c>
      <c r="G990" t="s">
        <v>1894</v>
      </c>
      <c r="H990" t="s">
        <v>135</v>
      </c>
      <c r="I990" t="s">
        <v>624</v>
      </c>
      <c r="J990" s="1" t="s">
        <v>1907</v>
      </c>
      <c r="K990" s="1" t="s">
        <v>21</v>
      </c>
      <c r="L990" t="s">
        <v>23</v>
      </c>
      <c r="M990" s="6">
        <v>44160</v>
      </c>
      <c r="N990" s="1" t="s">
        <v>149</v>
      </c>
      <c r="O990" t="s">
        <v>150</v>
      </c>
      <c r="P990" s="1" t="s">
        <v>267</v>
      </c>
      <c r="Q990" t="s">
        <v>45</v>
      </c>
      <c r="R990" s="1" t="s">
        <v>296</v>
      </c>
      <c r="S990" t="s">
        <v>1902</v>
      </c>
      <c r="T990" s="3">
        <v>850000</v>
      </c>
    </row>
    <row r="991" spans="1:20">
      <c r="A991" t="s">
        <v>17</v>
      </c>
      <c r="B991" s="8" t="s">
        <v>208</v>
      </c>
      <c r="C991" t="s">
        <v>209</v>
      </c>
      <c r="D991" t="s">
        <v>210</v>
      </c>
      <c r="E991" s="1" t="s">
        <v>1893</v>
      </c>
      <c r="F991" s="1" t="s">
        <v>305</v>
      </c>
      <c r="G991" t="s">
        <v>1894</v>
      </c>
      <c r="H991" t="s">
        <v>135</v>
      </c>
      <c r="I991" t="s">
        <v>624</v>
      </c>
      <c r="J991" s="1" t="s">
        <v>1908</v>
      </c>
      <c r="K991" s="1" t="s">
        <v>273</v>
      </c>
      <c r="L991" t="s">
        <v>23</v>
      </c>
      <c r="M991" s="6">
        <v>44160</v>
      </c>
      <c r="N991" s="1" t="s">
        <v>149</v>
      </c>
      <c r="O991" t="s">
        <v>150</v>
      </c>
      <c r="P991" s="1" t="s">
        <v>267</v>
      </c>
      <c r="Q991" t="s">
        <v>45</v>
      </c>
      <c r="R991" s="1" t="s">
        <v>296</v>
      </c>
      <c r="S991" t="s">
        <v>1902</v>
      </c>
      <c r="T991" s="3">
        <v>800000</v>
      </c>
    </row>
    <row r="992" spans="1:20">
      <c r="A992" t="s">
        <v>17</v>
      </c>
      <c r="B992" s="8" t="s">
        <v>208</v>
      </c>
      <c r="C992" t="s">
        <v>126</v>
      </c>
      <c r="D992" t="s">
        <v>280</v>
      </c>
      <c r="E992" s="1" t="s">
        <v>1909</v>
      </c>
      <c r="F992" s="1" t="s">
        <v>296</v>
      </c>
      <c r="G992" t="s">
        <v>1910</v>
      </c>
      <c r="H992" s="8" t="s">
        <v>5168</v>
      </c>
      <c r="I992" s="8" t="s">
        <v>5169</v>
      </c>
      <c r="J992" s="1" t="s">
        <v>1909</v>
      </c>
      <c r="K992" s="1" t="s">
        <v>296</v>
      </c>
      <c r="L992" t="str">
        <f>+G992</f>
        <v xml:space="preserve"> HERNAN ALVAREZ ROMAN</v>
      </c>
      <c r="M992" s="6">
        <v>44178</v>
      </c>
      <c r="N992" s="1" t="s">
        <v>31</v>
      </c>
      <c r="O992" t="s">
        <v>32</v>
      </c>
      <c r="P992" s="1" t="s">
        <v>263</v>
      </c>
      <c r="Q992" t="s">
        <v>26</v>
      </c>
      <c r="R992" s="1" t="s">
        <v>273</v>
      </c>
      <c r="S992" t="s">
        <v>1911</v>
      </c>
      <c r="T992" s="3">
        <v>1983730</v>
      </c>
    </row>
    <row r="993" spans="1:20">
      <c r="A993" t="s">
        <v>17</v>
      </c>
      <c r="B993" s="8" t="s">
        <v>208</v>
      </c>
      <c r="C993" t="s">
        <v>19</v>
      </c>
      <c r="D993" t="s">
        <v>236</v>
      </c>
      <c r="E993" s="1" t="s">
        <v>1912</v>
      </c>
      <c r="F993" s="1" t="s">
        <v>296</v>
      </c>
      <c r="G993" t="s">
        <v>1913</v>
      </c>
      <c r="H993" s="8" t="s">
        <v>5168</v>
      </c>
      <c r="I993" s="8" t="s">
        <v>5169</v>
      </c>
      <c r="J993" s="1" t="s">
        <v>1154</v>
      </c>
      <c r="K993" s="1" t="s">
        <v>308</v>
      </c>
      <c r="L993" t="s">
        <v>23</v>
      </c>
      <c r="M993" s="6">
        <v>44171</v>
      </c>
      <c r="N993" s="1" t="s">
        <v>24</v>
      </c>
      <c r="O993" t="s">
        <v>25</v>
      </c>
      <c r="P993" s="1" t="s">
        <v>277</v>
      </c>
      <c r="Q993" t="s">
        <v>28</v>
      </c>
      <c r="R993" s="1" t="s">
        <v>1914</v>
      </c>
      <c r="S993" t="s">
        <v>27</v>
      </c>
      <c r="T993" s="3">
        <v>3000000</v>
      </c>
    </row>
    <row r="994" spans="1:20">
      <c r="A994" t="s">
        <v>17</v>
      </c>
      <c r="B994" s="8" t="s">
        <v>208</v>
      </c>
      <c r="C994" t="s">
        <v>19</v>
      </c>
      <c r="D994" t="s">
        <v>236</v>
      </c>
      <c r="E994" s="1" t="s">
        <v>1912</v>
      </c>
      <c r="F994" s="1" t="s">
        <v>296</v>
      </c>
      <c r="G994" t="s">
        <v>1913</v>
      </c>
      <c r="H994" s="8" t="s">
        <v>5168</v>
      </c>
      <c r="I994" s="8" t="s">
        <v>5169</v>
      </c>
      <c r="J994" s="1" t="s">
        <v>1912</v>
      </c>
      <c r="K994" s="1" t="s">
        <v>296</v>
      </c>
      <c r="L994" t="str">
        <f>+G994</f>
        <v xml:space="preserve"> MIGUEL FORTT ZANONI</v>
      </c>
      <c r="M994" s="6">
        <v>44208</v>
      </c>
      <c r="N994" s="1" t="s">
        <v>24</v>
      </c>
      <c r="O994" t="s">
        <v>25</v>
      </c>
      <c r="P994" s="1" t="s">
        <v>316</v>
      </c>
      <c r="Q994" t="s">
        <v>29</v>
      </c>
      <c r="R994" s="1" t="s">
        <v>1915</v>
      </c>
      <c r="S994" t="s">
        <v>44</v>
      </c>
      <c r="T994" s="3">
        <v>0</v>
      </c>
    </row>
    <row r="995" spans="1:20">
      <c r="A995" t="s">
        <v>17</v>
      </c>
      <c r="B995" s="8" t="s">
        <v>208</v>
      </c>
      <c r="C995" t="s">
        <v>42</v>
      </c>
      <c r="D995" t="s">
        <v>403</v>
      </c>
      <c r="E995" s="1" t="s">
        <v>1916</v>
      </c>
      <c r="F995" s="1" t="s">
        <v>260</v>
      </c>
      <c r="G995" t="s">
        <v>1917</v>
      </c>
      <c r="H995" t="s">
        <v>135</v>
      </c>
      <c r="I995" t="s">
        <v>1918</v>
      </c>
      <c r="J995" s="1" t="s">
        <v>1919</v>
      </c>
      <c r="K995" s="1" t="s">
        <v>260</v>
      </c>
      <c r="L995" t="s">
        <v>23</v>
      </c>
      <c r="M995" s="6">
        <v>44153</v>
      </c>
      <c r="N995" s="1" t="s">
        <v>24</v>
      </c>
      <c r="O995" t="s">
        <v>25</v>
      </c>
      <c r="P995" s="1" t="s">
        <v>267</v>
      </c>
      <c r="Q995" t="s">
        <v>45</v>
      </c>
      <c r="R995" s="1" t="s">
        <v>1920</v>
      </c>
      <c r="S995" t="s">
        <v>30</v>
      </c>
      <c r="T995" s="3">
        <v>72000</v>
      </c>
    </row>
    <row r="996" spans="1:20">
      <c r="A996" t="s">
        <v>17</v>
      </c>
      <c r="B996" s="8" t="s">
        <v>208</v>
      </c>
      <c r="C996" t="s">
        <v>42</v>
      </c>
      <c r="D996" t="s">
        <v>403</v>
      </c>
      <c r="E996" s="1" t="s">
        <v>1916</v>
      </c>
      <c r="F996" s="1" t="s">
        <v>260</v>
      </c>
      <c r="G996" t="s">
        <v>1917</v>
      </c>
      <c r="H996" t="s">
        <v>135</v>
      </c>
      <c r="I996" t="s">
        <v>1918</v>
      </c>
      <c r="J996" s="1" t="s">
        <v>1921</v>
      </c>
      <c r="K996" s="1" t="s">
        <v>273</v>
      </c>
      <c r="L996" t="s">
        <v>5304</v>
      </c>
      <c r="M996" s="6">
        <v>44154</v>
      </c>
      <c r="N996" s="1" t="s">
        <v>24</v>
      </c>
      <c r="O996" t="s">
        <v>25</v>
      </c>
      <c r="P996" s="1" t="s">
        <v>261</v>
      </c>
      <c r="Q996" t="s">
        <v>5607</v>
      </c>
      <c r="R996" s="1" t="s">
        <v>1922</v>
      </c>
      <c r="S996" t="s">
        <v>27</v>
      </c>
      <c r="T996" s="3">
        <v>200000</v>
      </c>
    </row>
    <row r="997" spans="1:20">
      <c r="A997" t="s">
        <v>17</v>
      </c>
      <c r="B997" s="8" t="s">
        <v>208</v>
      </c>
      <c r="C997" t="s">
        <v>42</v>
      </c>
      <c r="D997" t="s">
        <v>403</v>
      </c>
      <c r="E997" s="1" t="s">
        <v>1916</v>
      </c>
      <c r="F997" s="1" t="s">
        <v>260</v>
      </c>
      <c r="G997" t="s">
        <v>1917</v>
      </c>
      <c r="H997" t="s">
        <v>135</v>
      </c>
      <c r="I997" t="s">
        <v>1918</v>
      </c>
      <c r="J997" s="1" t="s">
        <v>1923</v>
      </c>
      <c r="K997" s="1" t="s">
        <v>266</v>
      </c>
      <c r="L997" t="s">
        <v>5452</v>
      </c>
      <c r="M997" s="6">
        <v>44157</v>
      </c>
      <c r="N997" s="1" t="s">
        <v>24</v>
      </c>
      <c r="O997" t="s">
        <v>25</v>
      </c>
      <c r="P997" s="1" t="s">
        <v>261</v>
      </c>
      <c r="Q997" t="s">
        <v>5607</v>
      </c>
      <c r="R997" s="1" t="s">
        <v>1924</v>
      </c>
      <c r="S997" t="s">
        <v>27</v>
      </c>
      <c r="T997" s="3">
        <v>50000</v>
      </c>
    </row>
    <row r="998" spans="1:20">
      <c r="A998" t="s">
        <v>17</v>
      </c>
      <c r="B998" s="8" t="s">
        <v>208</v>
      </c>
      <c r="C998" t="s">
        <v>42</v>
      </c>
      <c r="D998" t="s">
        <v>403</v>
      </c>
      <c r="E998" s="1" t="s">
        <v>1916</v>
      </c>
      <c r="F998" s="1" t="s">
        <v>260</v>
      </c>
      <c r="G998" t="s">
        <v>1917</v>
      </c>
      <c r="H998" t="s">
        <v>135</v>
      </c>
      <c r="I998" t="s">
        <v>1918</v>
      </c>
      <c r="J998" s="1" t="s">
        <v>421</v>
      </c>
      <c r="K998" s="1" t="s">
        <v>270</v>
      </c>
      <c r="L998" t="s">
        <v>5210</v>
      </c>
      <c r="M998" s="6">
        <v>44158</v>
      </c>
      <c r="N998" s="1" t="s">
        <v>24</v>
      </c>
      <c r="O998" t="s">
        <v>25</v>
      </c>
      <c r="P998" s="1" t="s">
        <v>261</v>
      </c>
      <c r="Q998" t="s">
        <v>5607</v>
      </c>
      <c r="R998" s="1" t="s">
        <v>1925</v>
      </c>
      <c r="S998" t="s">
        <v>27</v>
      </c>
      <c r="T998" s="3">
        <v>2948</v>
      </c>
    </row>
    <row r="999" spans="1:20">
      <c r="A999" t="s">
        <v>17</v>
      </c>
      <c r="B999" s="8" t="s">
        <v>208</v>
      </c>
      <c r="C999" t="s">
        <v>42</v>
      </c>
      <c r="D999" t="s">
        <v>403</v>
      </c>
      <c r="E999" s="1" t="s">
        <v>1916</v>
      </c>
      <c r="F999" s="1" t="s">
        <v>260</v>
      </c>
      <c r="G999" t="s">
        <v>1917</v>
      </c>
      <c r="H999" t="s">
        <v>135</v>
      </c>
      <c r="I999" t="s">
        <v>1918</v>
      </c>
      <c r="J999" s="1" t="s">
        <v>1926</v>
      </c>
      <c r="K999" s="1" t="s">
        <v>305</v>
      </c>
      <c r="L999" t="s">
        <v>23</v>
      </c>
      <c r="M999" s="6">
        <v>44159</v>
      </c>
      <c r="N999" s="1" t="s">
        <v>24</v>
      </c>
      <c r="O999" t="s">
        <v>25</v>
      </c>
      <c r="P999" s="1" t="s">
        <v>277</v>
      </c>
      <c r="Q999" t="s">
        <v>28</v>
      </c>
      <c r="R999" s="1" t="s">
        <v>1927</v>
      </c>
      <c r="S999" t="s">
        <v>27</v>
      </c>
      <c r="T999" s="3">
        <v>1150000</v>
      </c>
    </row>
    <row r="1000" spans="1:20">
      <c r="A1000" t="s">
        <v>17</v>
      </c>
      <c r="B1000" s="8" t="s">
        <v>208</v>
      </c>
      <c r="C1000" t="s">
        <v>42</v>
      </c>
      <c r="D1000" t="s">
        <v>403</v>
      </c>
      <c r="E1000" s="1" t="s">
        <v>1916</v>
      </c>
      <c r="F1000" s="1" t="s">
        <v>260</v>
      </c>
      <c r="G1000" t="s">
        <v>1917</v>
      </c>
      <c r="H1000" t="s">
        <v>135</v>
      </c>
      <c r="I1000" t="s">
        <v>1918</v>
      </c>
      <c r="J1000" s="1" t="s">
        <v>1928</v>
      </c>
      <c r="K1000" s="1" t="s">
        <v>291</v>
      </c>
      <c r="L1000" t="s">
        <v>23</v>
      </c>
      <c r="M1000" s="6">
        <v>44176</v>
      </c>
      <c r="N1000" s="1" t="s">
        <v>24</v>
      </c>
      <c r="O1000" t="s">
        <v>25</v>
      </c>
      <c r="P1000" s="1" t="s">
        <v>267</v>
      </c>
      <c r="Q1000" t="s">
        <v>45</v>
      </c>
      <c r="R1000" s="1" t="s">
        <v>1929</v>
      </c>
      <c r="S1000" t="s">
        <v>44</v>
      </c>
      <c r="T1000" s="3">
        <v>30000</v>
      </c>
    </row>
    <row r="1001" spans="1:20">
      <c r="A1001" t="s">
        <v>17</v>
      </c>
      <c r="B1001" s="8" t="s">
        <v>208</v>
      </c>
      <c r="C1001" t="s">
        <v>42</v>
      </c>
      <c r="D1001" t="s">
        <v>403</v>
      </c>
      <c r="E1001" s="1" t="s">
        <v>1916</v>
      </c>
      <c r="F1001" s="1" t="s">
        <v>260</v>
      </c>
      <c r="G1001" t="s">
        <v>1917</v>
      </c>
      <c r="H1001" t="s">
        <v>135</v>
      </c>
      <c r="I1001" t="s">
        <v>1918</v>
      </c>
      <c r="J1001" s="1" t="s">
        <v>1928</v>
      </c>
      <c r="K1001" s="1" t="s">
        <v>291</v>
      </c>
      <c r="L1001" t="s">
        <v>23</v>
      </c>
      <c r="M1001" s="6">
        <v>44176</v>
      </c>
      <c r="N1001" s="1" t="s">
        <v>24</v>
      </c>
      <c r="O1001" t="s">
        <v>25</v>
      </c>
      <c r="P1001" s="1" t="s">
        <v>267</v>
      </c>
      <c r="Q1001" t="s">
        <v>45</v>
      </c>
      <c r="R1001" s="1" t="s">
        <v>1930</v>
      </c>
      <c r="S1001" t="s">
        <v>44</v>
      </c>
      <c r="T1001" s="3">
        <v>30000</v>
      </c>
    </row>
    <row r="1002" spans="1:20">
      <c r="A1002" t="s">
        <v>17</v>
      </c>
      <c r="B1002" s="8" t="s">
        <v>208</v>
      </c>
      <c r="C1002" t="s">
        <v>42</v>
      </c>
      <c r="D1002" t="s">
        <v>403</v>
      </c>
      <c r="E1002" s="1" t="s">
        <v>1916</v>
      </c>
      <c r="F1002" s="1" t="s">
        <v>260</v>
      </c>
      <c r="G1002" t="s">
        <v>1917</v>
      </c>
      <c r="H1002" t="s">
        <v>135</v>
      </c>
      <c r="I1002" t="s">
        <v>1918</v>
      </c>
      <c r="J1002" s="1" t="s">
        <v>1931</v>
      </c>
      <c r="K1002" s="1" t="s">
        <v>282</v>
      </c>
      <c r="L1002" t="s">
        <v>23</v>
      </c>
      <c r="M1002" s="6">
        <v>44176</v>
      </c>
      <c r="N1002" s="1" t="s">
        <v>24</v>
      </c>
      <c r="O1002" t="s">
        <v>25</v>
      </c>
      <c r="P1002" s="1" t="s">
        <v>267</v>
      </c>
      <c r="Q1002" t="s">
        <v>45</v>
      </c>
      <c r="R1002" s="1" t="s">
        <v>1932</v>
      </c>
      <c r="S1002" t="s">
        <v>46</v>
      </c>
      <c r="T1002" s="3">
        <v>655000</v>
      </c>
    </row>
    <row r="1003" spans="1:20">
      <c r="A1003" t="s">
        <v>17</v>
      </c>
      <c r="B1003" s="8" t="s">
        <v>208</v>
      </c>
      <c r="C1003" t="s">
        <v>42</v>
      </c>
      <c r="D1003" t="s">
        <v>403</v>
      </c>
      <c r="E1003" s="1" t="s">
        <v>1916</v>
      </c>
      <c r="F1003" s="1" t="s">
        <v>260</v>
      </c>
      <c r="G1003" t="s">
        <v>1917</v>
      </c>
      <c r="H1003" t="s">
        <v>135</v>
      </c>
      <c r="I1003" t="s">
        <v>1918</v>
      </c>
      <c r="J1003" s="1" t="s">
        <v>1933</v>
      </c>
      <c r="K1003" s="1" t="s">
        <v>305</v>
      </c>
      <c r="L1003" t="s">
        <v>23</v>
      </c>
      <c r="M1003" s="6">
        <v>44178</v>
      </c>
      <c r="N1003" s="1" t="s">
        <v>24</v>
      </c>
      <c r="O1003" t="s">
        <v>25</v>
      </c>
      <c r="P1003" s="1" t="s">
        <v>267</v>
      </c>
      <c r="Q1003" t="s">
        <v>45</v>
      </c>
      <c r="R1003" s="1" t="s">
        <v>1934</v>
      </c>
      <c r="S1003" t="s">
        <v>46</v>
      </c>
      <c r="T1003" s="3">
        <v>474000</v>
      </c>
    </row>
    <row r="1004" spans="1:20">
      <c r="A1004" t="s">
        <v>17</v>
      </c>
      <c r="B1004" s="8" t="s">
        <v>208</v>
      </c>
      <c r="C1004" t="s">
        <v>42</v>
      </c>
      <c r="D1004" t="s">
        <v>403</v>
      </c>
      <c r="E1004" s="1" t="s">
        <v>1916</v>
      </c>
      <c r="F1004" s="1" t="s">
        <v>260</v>
      </c>
      <c r="G1004" t="s">
        <v>1917</v>
      </c>
      <c r="H1004" t="s">
        <v>135</v>
      </c>
      <c r="I1004" t="s">
        <v>1918</v>
      </c>
      <c r="J1004" s="1" t="s">
        <v>1935</v>
      </c>
      <c r="K1004" s="1" t="s">
        <v>270</v>
      </c>
      <c r="L1004" t="s">
        <v>23</v>
      </c>
      <c r="M1004" s="6">
        <v>44178</v>
      </c>
      <c r="N1004" s="1" t="s">
        <v>24</v>
      </c>
      <c r="O1004" t="s">
        <v>25</v>
      </c>
      <c r="P1004" s="1" t="s">
        <v>267</v>
      </c>
      <c r="Q1004" t="s">
        <v>45</v>
      </c>
      <c r="R1004" s="1" t="s">
        <v>1936</v>
      </c>
      <c r="S1004" t="s">
        <v>30</v>
      </c>
      <c r="T1004" s="3">
        <v>54000</v>
      </c>
    </row>
    <row r="1005" spans="1:20">
      <c r="A1005" t="s">
        <v>17</v>
      </c>
      <c r="B1005" s="8" t="s">
        <v>208</v>
      </c>
      <c r="C1005" t="s">
        <v>42</v>
      </c>
      <c r="D1005" t="s">
        <v>403</v>
      </c>
      <c r="E1005" s="1" t="s">
        <v>1916</v>
      </c>
      <c r="F1005" s="1" t="s">
        <v>260</v>
      </c>
      <c r="G1005" t="s">
        <v>1917</v>
      </c>
      <c r="H1005" t="s">
        <v>135</v>
      </c>
      <c r="I1005" t="s">
        <v>1918</v>
      </c>
      <c r="J1005" s="1" t="s">
        <v>1344</v>
      </c>
      <c r="K1005" s="1" t="s">
        <v>270</v>
      </c>
      <c r="L1005" t="s">
        <v>5438</v>
      </c>
      <c r="M1005" s="6">
        <v>44143</v>
      </c>
      <c r="N1005" s="1" t="s">
        <v>24</v>
      </c>
      <c r="O1005" t="s">
        <v>25</v>
      </c>
      <c r="P1005" s="1" t="s">
        <v>261</v>
      </c>
      <c r="Q1005" t="s">
        <v>5607</v>
      </c>
      <c r="R1005" s="1" t="s">
        <v>1937</v>
      </c>
      <c r="S1005" t="s">
        <v>27</v>
      </c>
      <c r="T1005" s="3">
        <v>10000</v>
      </c>
    </row>
    <row r="1006" spans="1:20">
      <c r="A1006" t="s">
        <v>17</v>
      </c>
      <c r="B1006" s="8" t="s">
        <v>208</v>
      </c>
      <c r="C1006" t="s">
        <v>42</v>
      </c>
      <c r="D1006" t="s">
        <v>403</v>
      </c>
      <c r="E1006" s="1" t="s">
        <v>1916</v>
      </c>
      <c r="F1006" s="1" t="s">
        <v>260</v>
      </c>
      <c r="G1006" t="s">
        <v>1917</v>
      </c>
      <c r="H1006" t="s">
        <v>135</v>
      </c>
      <c r="I1006" t="s">
        <v>1918</v>
      </c>
      <c r="J1006" s="1" t="s">
        <v>1938</v>
      </c>
      <c r="K1006" s="1" t="s">
        <v>273</v>
      </c>
      <c r="L1006" t="s">
        <v>5439</v>
      </c>
      <c r="M1006" s="6">
        <v>44144</v>
      </c>
      <c r="N1006" s="1" t="s">
        <v>24</v>
      </c>
      <c r="O1006" t="s">
        <v>25</v>
      </c>
      <c r="P1006" s="1" t="s">
        <v>261</v>
      </c>
      <c r="Q1006" t="s">
        <v>5607</v>
      </c>
      <c r="R1006" s="1" t="s">
        <v>1939</v>
      </c>
      <c r="S1006" t="s">
        <v>27</v>
      </c>
      <c r="T1006" s="3">
        <v>290000</v>
      </c>
    </row>
    <row r="1007" spans="1:20">
      <c r="A1007" t="s">
        <v>17</v>
      </c>
      <c r="B1007" s="8" t="s">
        <v>208</v>
      </c>
      <c r="C1007" t="s">
        <v>42</v>
      </c>
      <c r="D1007" t="s">
        <v>403</v>
      </c>
      <c r="E1007" s="1" t="s">
        <v>1916</v>
      </c>
      <c r="F1007" s="1" t="s">
        <v>260</v>
      </c>
      <c r="G1007" t="s">
        <v>1917</v>
      </c>
      <c r="H1007" t="s">
        <v>135</v>
      </c>
      <c r="I1007" t="s">
        <v>1918</v>
      </c>
      <c r="J1007" s="1" t="s">
        <v>1940</v>
      </c>
      <c r="K1007" s="1" t="s">
        <v>21</v>
      </c>
      <c r="L1007" t="s">
        <v>5440</v>
      </c>
      <c r="M1007" s="6">
        <v>44150</v>
      </c>
      <c r="N1007" s="1" t="s">
        <v>24</v>
      </c>
      <c r="O1007" t="s">
        <v>25</v>
      </c>
      <c r="P1007" s="1" t="s">
        <v>261</v>
      </c>
      <c r="Q1007" t="s">
        <v>5607</v>
      </c>
      <c r="R1007" s="1" t="s">
        <v>1941</v>
      </c>
      <c r="S1007" t="s">
        <v>27</v>
      </c>
      <c r="T1007" s="3">
        <v>30000</v>
      </c>
    </row>
    <row r="1008" spans="1:20">
      <c r="A1008" t="s">
        <v>17</v>
      </c>
      <c r="B1008" s="8" t="s">
        <v>208</v>
      </c>
      <c r="C1008" t="s">
        <v>42</v>
      </c>
      <c r="D1008" t="s">
        <v>403</v>
      </c>
      <c r="E1008" s="1" t="s">
        <v>1916</v>
      </c>
      <c r="F1008" s="1" t="s">
        <v>260</v>
      </c>
      <c r="G1008" t="s">
        <v>1917</v>
      </c>
      <c r="H1008" t="s">
        <v>135</v>
      </c>
      <c r="I1008" t="s">
        <v>1918</v>
      </c>
      <c r="J1008" s="1" t="s">
        <v>1942</v>
      </c>
      <c r="K1008" s="1" t="s">
        <v>260</v>
      </c>
      <c r="L1008" t="s">
        <v>5409</v>
      </c>
      <c r="M1008" s="6">
        <v>44150</v>
      </c>
      <c r="N1008" s="1" t="s">
        <v>24</v>
      </c>
      <c r="O1008" t="s">
        <v>25</v>
      </c>
      <c r="P1008" s="1" t="s">
        <v>261</v>
      </c>
      <c r="Q1008" t="s">
        <v>5607</v>
      </c>
      <c r="R1008" s="1" t="s">
        <v>1943</v>
      </c>
      <c r="S1008" t="s">
        <v>27</v>
      </c>
      <c r="T1008" s="3">
        <v>30000</v>
      </c>
    </row>
    <row r="1009" spans="1:20">
      <c r="A1009" t="s">
        <v>17</v>
      </c>
      <c r="B1009" s="8" t="s">
        <v>208</v>
      </c>
      <c r="C1009" t="s">
        <v>42</v>
      </c>
      <c r="D1009" t="s">
        <v>403</v>
      </c>
      <c r="E1009" s="1" t="s">
        <v>1916</v>
      </c>
      <c r="F1009" s="1" t="s">
        <v>260</v>
      </c>
      <c r="G1009" t="s">
        <v>1917</v>
      </c>
      <c r="H1009" t="s">
        <v>135</v>
      </c>
      <c r="I1009" t="s">
        <v>1918</v>
      </c>
      <c r="J1009" s="1" t="s">
        <v>1944</v>
      </c>
      <c r="K1009" s="1" t="s">
        <v>291</v>
      </c>
      <c r="L1009" t="s">
        <v>23</v>
      </c>
      <c r="M1009" s="6">
        <v>44150</v>
      </c>
      <c r="N1009" s="1" t="s">
        <v>24</v>
      </c>
      <c r="O1009" t="s">
        <v>25</v>
      </c>
      <c r="P1009" s="1" t="s">
        <v>267</v>
      </c>
      <c r="Q1009" t="s">
        <v>45</v>
      </c>
      <c r="R1009" s="1" t="s">
        <v>1945</v>
      </c>
      <c r="S1009" t="s">
        <v>30</v>
      </c>
      <c r="T1009" s="3">
        <v>588000</v>
      </c>
    </row>
    <row r="1010" spans="1:20">
      <c r="A1010" t="s">
        <v>17</v>
      </c>
      <c r="B1010" s="8" t="s">
        <v>208</v>
      </c>
      <c r="C1010" t="s">
        <v>42</v>
      </c>
      <c r="D1010" t="s">
        <v>403</v>
      </c>
      <c r="E1010" s="1" t="s">
        <v>1916</v>
      </c>
      <c r="F1010" s="1" t="s">
        <v>260</v>
      </c>
      <c r="G1010" t="s">
        <v>1917</v>
      </c>
      <c r="H1010" t="s">
        <v>135</v>
      </c>
      <c r="I1010" t="s">
        <v>1918</v>
      </c>
      <c r="J1010" s="1" t="s">
        <v>1946</v>
      </c>
      <c r="K1010" s="1" t="s">
        <v>260</v>
      </c>
      <c r="L1010" t="s">
        <v>5441</v>
      </c>
      <c r="M1010" s="6">
        <v>44150</v>
      </c>
      <c r="N1010" s="1" t="s">
        <v>24</v>
      </c>
      <c r="O1010" t="s">
        <v>25</v>
      </c>
      <c r="P1010" s="1" t="s">
        <v>261</v>
      </c>
      <c r="Q1010" t="s">
        <v>5607</v>
      </c>
      <c r="R1010" s="1" t="s">
        <v>1947</v>
      </c>
      <c r="S1010" t="s">
        <v>27</v>
      </c>
      <c r="T1010" s="3">
        <v>100000</v>
      </c>
    </row>
    <row r="1011" spans="1:20">
      <c r="A1011" t="s">
        <v>17</v>
      </c>
      <c r="B1011" s="8" t="s">
        <v>208</v>
      </c>
      <c r="C1011" t="s">
        <v>42</v>
      </c>
      <c r="D1011" t="s">
        <v>403</v>
      </c>
      <c r="E1011" s="1" t="s">
        <v>1916</v>
      </c>
      <c r="F1011" s="1" t="s">
        <v>260</v>
      </c>
      <c r="G1011" t="s">
        <v>1917</v>
      </c>
      <c r="H1011" t="s">
        <v>135</v>
      </c>
      <c r="I1011" t="s">
        <v>1918</v>
      </c>
      <c r="J1011" s="1" t="s">
        <v>1948</v>
      </c>
      <c r="K1011" s="1" t="s">
        <v>282</v>
      </c>
      <c r="L1011" t="s">
        <v>5359</v>
      </c>
      <c r="M1011" s="6">
        <v>44151</v>
      </c>
      <c r="N1011" s="1" t="s">
        <v>24</v>
      </c>
      <c r="O1011" t="s">
        <v>25</v>
      </c>
      <c r="P1011" s="1" t="s">
        <v>261</v>
      </c>
      <c r="Q1011" t="s">
        <v>5607</v>
      </c>
      <c r="R1011" s="1" t="s">
        <v>1949</v>
      </c>
      <c r="S1011" t="s">
        <v>27</v>
      </c>
      <c r="T1011" s="3">
        <v>70833</v>
      </c>
    </row>
    <row r="1012" spans="1:20">
      <c r="A1012" t="s">
        <v>17</v>
      </c>
      <c r="B1012" s="8" t="s">
        <v>208</v>
      </c>
      <c r="C1012" t="s">
        <v>42</v>
      </c>
      <c r="D1012" t="s">
        <v>403</v>
      </c>
      <c r="E1012" s="1" t="s">
        <v>1916</v>
      </c>
      <c r="F1012" s="1" t="s">
        <v>260</v>
      </c>
      <c r="G1012" t="s">
        <v>1917</v>
      </c>
      <c r="H1012" t="s">
        <v>135</v>
      </c>
      <c r="I1012" t="s">
        <v>1918</v>
      </c>
      <c r="J1012" s="1" t="s">
        <v>1950</v>
      </c>
      <c r="K1012" s="1" t="s">
        <v>308</v>
      </c>
      <c r="L1012" t="s">
        <v>23</v>
      </c>
      <c r="M1012" s="6">
        <v>44152</v>
      </c>
      <c r="N1012" s="1" t="s">
        <v>24</v>
      </c>
      <c r="O1012" t="s">
        <v>25</v>
      </c>
      <c r="P1012" s="1" t="s">
        <v>267</v>
      </c>
      <c r="Q1012" t="s">
        <v>45</v>
      </c>
      <c r="R1012" s="1" t="s">
        <v>1951</v>
      </c>
      <c r="S1012" t="s">
        <v>30</v>
      </c>
      <c r="T1012" s="3">
        <v>363000</v>
      </c>
    </row>
    <row r="1013" spans="1:20">
      <c r="A1013" t="s">
        <v>17</v>
      </c>
      <c r="B1013" s="8" t="s">
        <v>208</v>
      </c>
      <c r="C1013" t="s">
        <v>42</v>
      </c>
      <c r="D1013" t="s">
        <v>403</v>
      </c>
      <c r="E1013" s="1" t="s">
        <v>1916</v>
      </c>
      <c r="F1013" s="1" t="s">
        <v>260</v>
      </c>
      <c r="G1013" t="s">
        <v>1917</v>
      </c>
      <c r="H1013" t="s">
        <v>135</v>
      </c>
      <c r="I1013" t="s">
        <v>1918</v>
      </c>
      <c r="J1013" s="1" t="s">
        <v>1926</v>
      </c>
      <c r="K1013" s="1" t="s">
        <v>305</v>
      </c>
      <c r="L1013" t="s">
        <v>23</v>
      </c>
      <c r="M1013" s="6">
        <v>44153</v>
      </c>
      <c r="N1013" s="1" t="s">
        <v>24</v>
      </c>
      <c r="O1013" t="s">
        <v>25</v>
      </c>
      <c r="P1013" s="1" t="s">
        <v>277</v>
      </c>
      <c r="Q1013" t="s">
        <v>28</v>
      </c>
      <c r="R1013" s="1" t="s">
        <v>1952</v>
      </c>
      <c r="S1013" t="s">
        <v>27</v>
      </c>
      <c r="T1013" s="3">
        <v>1500000</v>
      </c>
    </row>
    <row r="1014" spans="1:20">
      <c r="A1014" t="s">
        <v>17</v>
      </c>
      <c r="B1014" s="8" t="s">
        <v>208</v>
      </c>
      <c r="C1014" t="s">
        <v>42</v>
      </c>
      <c r="D1014" t="s">
        <v>403</v>
      </c>
      <c r="E1014" s="1" t="s">
        <v>1916</v>
      </c>
      <c r="F1014" s="1" t="s">
        <v>260</v>
      </c>
      <c r="G1014" t="s">
        <v>1917</v>
      </c>
      <c r="H1014" t="s">
        <v>135</v>
      </c>
      <c r="I1014" t="s">
        <v>1918</v>
      </c>
      <c r="J1014" s="1" t="s">
        <v>1938</v>
      </c>
      <c r="K1014" s="1" t="s">
        <v>273</v>
      </c>
      <c r="L1014" t="s">
        <v>5439</v>
      </c>
      <c r="M1014" s="6">
        <v>44153</v>
      </c>
      <c r="N1014" s="1" t="s">
        <v>24</v>
      </c>
      <c r="O1014" t="s">
        <v>25</v>
      </c>
      <c r="P1014" s="1" t="s">
        <v>261</v>
      </c>
      <c r="Q1014" t="s">
        <v>5607</v>
      </c>
      <c r="R1014" s="1" t="s">
        <v>1953</v>
      </c>
      <c r="S1014" t="s">
        <v>27</v>
      </c>
      <c r="T1014" s="3">
        <v>100000</v>
      </c>
    </row>
    <row r="1015" spans="1:20">
      <c r="A1015" t="s">
        <v>17</v>
      </c>
      <c r="B1015" s="8" t="s">
        <v>208</v>
      </c>
      <c r="C1015" t="s">
        <v>42</v>
      </c>
      <c r="D1015" t="s">
        <v>403</v>
      </c>
      <c r="E1015" s="1" t="s">
        <v>1916</v>
      </c>
      <c r="F1015" s="1" t="s">
        <v>260</v>
      </c>
      <c r="G1015" t="s">
        <v>1917</v>
      </c>
      <c r="H1015" t="s">
        <v>135</v>
      </c>
      <c r="I1015" t="s">
        <v>1918</v>
      </c>
      <c r="J1015" s="1" t="s">
        <v>1954</v>
      </c>
      <c r="K1015" s="1" t="s">
        <v>21</v>
      </c>
      <c r="L1015" t="s">
        <v>5442</v>
      </c>
      <c r="M1015" s="6">
        <v>44116</v>
      </c>
      <c r="N1015" s="1" t="s">
        <v>24</v>
      </c>
      <c r="O1015" t="s">
        <v>25</v>
      </c>
      <c r="P1015" s="1" t="s">
        <v>261</v>
      </c>
      <c r="Q1015" t="s">
        <v>5607</v>
      </c>
      <c r="R1015" s="1" t="s">
        <v>1955</v>
      </c>
      <c r="S1015" t="s">
        <v>27</v>
      </c>
      <c r="T1015" s="3">
        <v>10000</v>
      </c>
    </row>
    <row r="1016" spans="1:20">
      <c r="A1016" t="s">
        <v>17</v>
      </c>
      <c r="B1016" s="8" t="s">
        <v>208</v>
      </c>
      <c r="C1016" t="s">
        <v>42</v>
      </c>
      <c r="D1016" t="s">
        <v>403</v>
      </c>
      <c r="E1016" s="1" t="s">
        <v>1916</v>
      </c>
      <c r="F1016" s="1" t="s">
        <v>260</v>
      </c>
      <c r="G1016" t="s">
        <v>1917</v>
      </c>
      <c r="H1016" t="s">
        <v>135</v>
      </c>
      <c r="I1016" t="s">
        <v>1918</v>
      </c>
      <c r="J1016" s="1" t="s">
        <v>1956</v>
      </c>
      <c r="K1016" s="1" t="s">
        <v>273</v>
      </c>
      <c r="L1016" t="s">
        <v>5404</v>
      </c>
      <c r="M1016" s="6">
        <v>44135</v>
      </c>
      <c r="N1016" s="1" t="s">
        <v>24</v>
      </c>
      <c r="O1016" t="s">
        <v>25</v>
      </c>
      <c r="P1016" s="1" t="s">
        <v>261</v>
      </c>
      <c r="Q1016" t="s">
        <v>5607</v>
      </c>
      <c r="R1016" s="1" t="s">
        <v>1957</v>
      </c>
      <c r="S1016" t="s">
        <v>27</v>
      </c>
      <c r="T1016" s="3">
        <v>40000</v>
      </c>
    </row>
    <row r="1017" spans="1:20">
      <c r="A1017" t="s">
        <v>17</v>
      </c>
      <c r="B1017" s="8" t="s">
        <v>208</v>
      </c>
      <c r="C1017" t="s">
        <v>42</v>
      </c>
      <c r="D1017" t="s">
        <v>403</v>
      </c>
      <c r="E1017" s="1" t="s">
        <v>1916</v>
      </c>
      <c r="F1017" s="1" t="s">
        <v>260</v>
      </c>
      <c r="G1017" t="s">
        <v>1917</v>
      </c>
      <c r="H1017" t="s">
        <v>135</v>
      </c>
      <c r="I1017" t="s">
        <v>1918</v>
      </c>
      <c r="J1017" s="1" t="s">
        <v>1954</v>
      </c>
      <c r="K1017" s="1" t="s">
        <v>21</v>
      </c>
      <c r="L1017" t="s">
        <v>5442</v>
      </c>
      <c r="M1017" s="6">
        <v>44137</v>
      </c>
      <c r="N1017" s="1" t="s">
        <v>24</v>
      </c>
      <c r="O1017" t="s">
        <v>25</v>
      </c>
      <c r="P1017" s="1" t="s">
        <v>261</v>
      </c>
      <c r="Q1017" t="s">
        <v>5607</v>
      </c>
      <c r="R1017" s="1" t="s">
        <v>1958</v>
      </c>
      <c r="S1017" t="s">
        <v>27</v>
      </c>
      <c r="T1017" s="3">
        <v>1000000</v>
      </c>
    </row>
    <row r="1018" spans="1:20">
      <c r="A1018" t="s">
        <v>17</v>
      </c>
      <c r="B1018" s="8" t="s">
        <v>208</v>
      </c>
      <c r="C1018" t="s">
        <v>42</v>
      </c>
      <c r="D1018" t="s">
        <v>403</v>
      </c>
      <c r="E1018" s="1" t="s">
        <v>1916</v>
      </c>
      <c r="F1018" s="1" t="s">
        <v>260</v>
      </c>
      <c r="G1018" t="s">
        <v>1917</v>
      </c>
      <c r="H1018" t="s">
        <v>135</v>
      </c>
      <c r="I1018" t="s">
        <v>1918</v>
      </c>
      <c r="J1018" s="1" t="s">
        <v>1954</v>
      </c>
      <c r="K1018" s="1" t="s">
        <v>21</v>
      </c>
      <c r="L1018" t="s">
        <v>5442</v>
      </c>
      <c r="M1018" s="6">
        <v>44137</v>
      </c>
      <c r="N1018" s="1" t="s">
        <v>24</v>
      </c>
      <c r="O1018" t="s">
        <v>25</v>
      </c>
      <c r="P1018" s="1" t="s">
        <v>261</v>
      </c>
      <c r="Q1018" t="s">
        <v>5607</v>
      </c>
      <c r="R1018" s="1" t="s">
        <v>1959</v>
      </c>
      <c r="S1018" t="s">
        <v>27</v>
      </c>
      <c r="T1018" s="3">
        <v>500000</v>
      </c>
    </row>
    <row r="1019" spans="1:20">
      <c r="A1019" t="s">
        <v>17</v>
      </c>
      <c r="B1019" s="8" t="s">
        <v>208</v>
      </c>
      <c r="C1019" t="s">
        <v>42</v>
      </c>
      <c r="D1019" t="s">
        <v>403</v>
      </c>
      <c r="E1019" s="1" t="s">
        <v>1916</v>
      </c>
      <c r="F1019" s="1" t="s">
        <v>260</v>
      </c>
      <c r="G1019" t="s">
        <v>1917</v>
      </c>
      <c r="H1019" t="s">
        <v>135</v>
      </c>
      <c r="I1019" t="s">
        <v>1918</v>
      </c>
      <c r="J1019" s="1" t="s">
        <v>1954</v>
      </c>
      <c r="K1019" s="1" t="s">
        <v>21</v>
      </c>
      <c r="L1019" t="s">
        <v>5442</v>
      </c>
      <c r="M1019" s="6">
        <v>44138</v>
      </c>
      <c r="N1019" s="1" t="s">
        <v>24</v>
      </c>
      <c r="O1019" t="s">
        <v>25</v>
      </c>
      <c r="P1019" s="1" t="s">
        <v>261</v>
      </c>
      <c r="Q1019" t="s">
        <v>5607</v>
      </c>
      <c r="R1019" s="1" t="s">
        <v>1960</v>
      </c>
      <c r="S1019" t="s">
        <v>27</v>
      </c>
      <c r="T1019" s="3">
        <v>700000</v>
      </c>
    </row>
    <row r="1020" spans="1:20">
      <c r="A1020" t="s">
        <v>17</v>
      </c>
      <c r="B1020" s="8" t="s">
        <v>208</v>
      </c>
      <c r="C1020" t="s">
        <v>42</v>
      </c>
      <c r="D1020" t="s">
        <v>403</v>
      </c>
      <c r="E1020" s="1" t="s">
        <v>1916</v>
      </c>
      <c r="F1020" s="1" t="s">
        <v>260</v>
      </c>
      <c r="G1020" t="s">
        <v>1917</v>
      </c>
      <c r="H1020" t="s">
        <v>135</v>
      </c>
      <c r="I1020" t="s">
        <v>1918</v>
      </c>
      <c r="J1020" s="1" t="s">
        <v>1961</v>
      </c>
      <c r="K1020" s="1" t="s">
        <v>270</v>
      </c>
      <c r="L1020" t="s">
        <v>5443</v>
      </c>
      <c r="M1020" s="6">
        <v>44139</v>
      </c>
      <c r="N1020" s="1" t="s">
        <v>24</v>
      </c>
      <c r="O1020" t="s">
        <v>25</v>
      </c>
      <c r="P1020" s="1" t="s">
        <v>261</v>
      </c>
      <c r="Q1020" t="s">
        <v>5607</v>
      </c>
      <c r="R1020" s="1" t="s">
        <v>1962</v>
      </c>
      <c r="S1020" t="s">
        <v>27</v>
      </c>
      <c r="T1020" s="3">
        <v>300000</v>
      </c>
    </row>
    <row r="1021" spans="1:20">
      <c r="A1021" t="s">
        <v>17</v>
      </c>
      <c r="B1021" s="8" t="s">
        <v>208</v>
      </c>
      <c r="C1021" t="s">
        <v>42</v>
      </c>
      <c r="D1021" t="s">
        <v>403</v>
      </c>
      <c r="E1021" s="1" t="s">
        <v>1916</v>
      </c>
      <c r="F1021" s="1" t="s">
        <v>260</v>
      </c>
      <c r="G1021" t="s">
        <v>1917</v>
      </c>
      <c r="H1021" t="s">
        <v>135</v>
      </c>
      <c r="I1021" t="s">
        <v>1918</v>
      </c>
      <c r="J1021" s="1" t="s">
        <v>1963</v>
      </c>
      <c r="K1021" s="1" t="s">
        <v>266</v>
      </c>
      <c r="L1021" t="s">
        <v>5444</v>
      </c>
      <c r="M1021" s="6">
        <v>44139</v>
      </c>
      <c r="N1021" s="1" t="s">
        <v>24</v>
      </c>
      <c r="O1021" t="s">
        <v>25</v>
      </c>
      <c r="P1021" s="1" t="s">
        <v>261</v>
      </c>
      <c r="Q1021" t="s">
        <v>5607</v>
      </c>
      <c r="R1021" s="1" t="s">
        <v>1964</v>
      </c>
      <c r="S1021" t="s">
        <v>27</v>
      </c>
      <c r="T1021" s="3">
        <v>100000</v>
      </c>
    </row>
    <row r="1022" spans="1:20">
      <c r="A1022" t="s">
        <v>17</v>
      </c>
      <c r="B1022" s="8" t="s">
        <v>208</v>
      </c>
      <c r="C1022" t="s">
        <v>42</v>
      </c>
      <c r="D1022" t="s">
        <v>403</v>
      </c>
      <c r="E1022" s="1" t="s">
        <v>1916</v>
      </c>
      <c r="F1022" s="1" t="s">
        <v>260</v>
      </c>
      <c r="G1022" t="s">
        <v>1917</v>
      </c>
      <c r="H1022" t="s">
        <v>135</v>
      </c>
      <c r="I1022" t="s">
        <v>1918</v>
      </c>
      <c r="J1022" s="1" t="s">
        <v>1965</v>
      </c>
      <c r="K1022" s="1" t="s">
        <v>287</v>
      </c>
      <c r="L1022" t="s">
        <v>5445</v>
      </c>
      <c r="M1022" s="6">
        <v>44139</v>
      </c>
      <c r="N1022" s="1" t="s">
        <v>24</v>
      </c>
      <c r="O1022" t="s">
        <v>25</v>
      </c>
      <c r="P1022" s="1" t="s">
        <v>261</v>
      </c>
      <c r="Q1022" t="s">
        <v>5607</v>
      </c>
      <c r="R1022" s="1" t="s">
        <v>1966</v>
      </c>
      <c r="S1022" t="s">
        <v>27</v>
      </c>
      <c r="T1022" s="3">
        <v>50000</v>
      </c>
    </row>
    <row r="1023" spans="1:20">
      <c r="A1023" t="s">
        <v>17</v>
      </c>
      <c r="B1023" s="8" t="s">
        <v>208</v>
      </c>
      <c r="C1023" t="s">
        <v>42</v>
      </c>
      <c r="D1023" t="s">
        <v>403</v>
      </c>
      <c r="E1023" s="1" t="s">
        <v>1916</v>
      </c>
      <c r="F1023" s="1" t="s">
        <v>260</v>
      </c>
      <c r="G1023" t="s">
        <v>1917</v>
      </c>
      <c r="H1023" t="s">
        <v>135</v>
      </c>
      <c r="I1023" t="s">
        <v>1918</v>
      </c>
      <c r="J1023" s="1" t="s">
        <v>421</v>
      </c>
      <c r="K1023" s="1" t="s">
        <v>270</v>
      </c>
      <c r="L1023" t="s">
        <v>5210</v>
      </c>
      <c r="M1023" s="6">
        <v>44141</v>
      </c>
      <c r="N1023" s="1" t="s">
        <v>24</v>
      </c>
      <c r="O1023" t="s">
        <v>25</v>
      </c>
      <c r="P1023" s="1" t="s">
        <v>261</v>
      </c>
      <c r="Q1023" t="s">
        <v>5607</v>
      </c>
      <c r="R1023" s="1" t="s">
        <v>1967</v>
      </c>
      <c r="S1023" t="s">
        <v>27</v>
      </c>
      <c r="T1023" s="3">
        <v>1219</v>
      </c>
    </row>
    <row r="1024" spans="1:20">
      <c r="A1024" t="s">
        <v>17</v>
      </c>
      <c r="B1024" s="8" t="s">
        <v>208</v>
      </c>
      <c r="C1024" t="s">
        <v>42</v>
      </c>
      <c r="D1024" t="s">
        <v>403</v>
      </c>
      <c r="E1024" s="1" t="s">
        <v>1916</v>
      </c>
      <c r="F1024" s="1" t="s">
        <v>260</v>
      </c>
      <c r="G1024" t="s">
        <v>1917</v>
      </c>
      <c r="H1024" t="s">
        <v>135</v>
      </c>
      <c r="I1024" t="s">
        <v>1918</v>
      </c>
      <c r="J1024" s="1" t="s">
        <v>1968</v>
      </c>
      <c r="K1024" s="1" t="s">
        <v>282</v>
      </c>
      <c r="L1024" t="s">
        <v>5446</v>
      </c>
      <c r="M1024" s="6">
        <v>44143</v>
      </c>
      <c r="N1024" s="1" t="s">
        <v>24</v>
      </c>
      <c r="O1024" t="s">
        <v>25</v>
      </c>
      <c r="P1024" s="1" t="s">
        <v>261</v>
      </c>
      <c r="Q1024" t="s">
        <v>5607</v>
      </c>
      <c r="R1024" s="1" t="s">
        <v>1969</v>
      </c>
      <c r="S1024" t="s">
        <v>27</v>
      </c>
      <c r="T1024" s="3">
        <v>5000</v>
      </c>
    </row>
    <row r="1025" spans="1:20">
      <c r="A1025" t="s">
        <v>17</v>
      </c>
      <c r="B1025" s="8" t="s">
        <v>208</v>
      </c>
      <c r="C1025" t="s">
        <v>42</v>
      </c>
      <c r="D1025" t="s">
        <v>403</v>
      </c>
      <c r="E1025" s="1" t="s">
        <v>1970</v>
      </c>
      <c r="F1025" s="1" t="s">
        <v>305</v>
      </c>
      <c r="G1025" t="s">
        <v>1971</v>
      </c>
      <c r="H1025" t="s">
        <v>135</v>
      </c>
      <c r="I1025" t="s">
        <v>289</v>
      </c>
      <c r="J1025" s="1" t="s">
        <v>985</v>
      </c>
      <c r="K1025" s="1" t="s">
        <v>296</v>
      </c>
      <c r="L1025" t="s">
        <v>5447</v>
      </c>
      <c r="M1025" s="6">
        <v>44118</v>
      </c>
      <c r="N1025" s="1" t="s">
        <v>24</v>
      </c>
      <c r="O1025" t="s">
        <v>25</v>
      </c>
      <c r="P1025" s="1" t="s">
        <v>261</v>
      </c>
      <c r="Q1025" t="s">
        <v>5607</v>
      </c>
      <c r="R1025" s="1" t="s">
        <v>1972</v>
      </c>
      <c r="S1025" t="s">
        <v>27</v>
      </c>
      <c r="T1025" s="3">
        <v>100000</v>
      </c>
    </row>
    <row r="1026" spans="1:20">
      <c r="A1026" t="s">
        <v>17</v>
      </c>
      <c r="B1026" s="8" t="s">
        <v>208</v>
      </c>
      <c r="C1026" t="s">
        <v>42</v>
      </c>
      <c r="D1026" t="s">
        <v>403</v>
      </c>
      <c r="E1026" s="1" t="s">
        <v>1970</v>
      </c>
      <c r="F1026" s="1" t="s">
        <v>305</v>
      </c>
      <c r="G1026" t="s">
        <v>1971</v>
      </c>
      <c r="H1026" t="s">
        <v>135</v>
      </c>
      <c r="I1026" t="s">
        <v>289</v>
      </c>
      <c r="J1026" s="1" t="s">
        <v>1973</v>
      </c>
      <c r="K1026" s="1" t="s">
        <v>273</v>
      </c>
      <c r="L1026" t="s">
        <v>5448</v>
      </c>
      <c r="M1026" s="6">
        <v>44132</v>
      </c>
      <c r="N1026" s="1" t="s">
        <v>24</v>
      </c>
      <c r="O1026" t="s">
        <v>25</v>
      </c>
      <c r="P1026" s="1" t="s">
        <v>261</v>
      </c>
      <c r="Q1026" t="s">
        <v>5607</v>
      </c>
      <c r="R1026" s="1" t="s">
        <v>1974</v>
      </c>
      <c r="S1026" t="s">
        <v>27</v>
      </c>
      <c r="T1026" s="3">
        <v>50000</v>
      </c>
    </row>
    <row r="1027" spans="1:20">
      <c r="A1027" t="s">
        <v>17</v>
      </c>
      <c r="B1027" s="8" t="s">
        <v>208</v>
      </c>
      <c r="C1027" t="s">
        <v>42</v>
      </c>
      <c r="D1027" t="s">
        <v>403</v>
      </c>
      <c r="E1027" s="1" t="s">
        <v>1970</v>
      </c>
      <c r="F1027" s="1" t="s">
        <v>305</v>
      </c>
      <c r="G1027" t="s">
        <v>1971</v>
      </c>
      <c r="H1027" t="s">
        <v>135</v>
      </c>
      <c r="I1027" t="s">
        <v>289</v>
      </c>
      <c r="M1027" s="6">
        <v>44141</v>
      </c>
      <c r="N1027" s="1" t="s">
        <v>24</v>
      </c>
      <c r="O1027" t="s">
        <v>25</v>
      </c>
      <c r="P1027" s="1" t="s">
        <v>323</v>
      </c>
      <c r="Q1027" t="s">
        <v>40</v>
      </c>
      <c r="R1027" s="1" t="s">
        <v>1975</v>
      </c>
      <c r="S1027" t="s">
        <v>41</v>
      </c>
      <c r="T1027" s="3">
        <v>100000</v>
      </c>
    </row>
    <row r="1028" spans="1:20">
      <c r="A1028" t="s">
        <v>17</v>
      </c>
      <c r="B1028" s="8" t="s">
        <v>208</v>
      </c>
      <c r="C1028" t="s">
        <v>42</v>
      </c>
      <c r="D1028" t="s">
        <v>403</v>
      </c>
      <c r="E1028" s="1" t="s">
        <v>1970</v>
      </c>
      <c r="F1028" s="1" t="s">
        <v>305</v>
      </c>
      <c r="G1028" t="s">
        <v>1971</v>
      </c>
      <c r="H1028" t="s">
        <v>135</v>
      </c>
      <c r="I1028" t="s">
        <v>289</v>
      </c>
      <c r="M1028" s="6">
        <v>44142</v>
      </c>
      <c r="N1028" s="1" t="s">
        <v>24</v>
      </c>
      <c r="O1028" t="s">
        <v>25</v>
      </c>
      <c r="P1028" s="1" t="s">
        <v>323</v>
      </c>
      <c r="Q1028" t="s">
        <v>40</v>
      </c>
      <c r="R1028" s="1" t="s">
        <v>1976</v>
      </c>
      <c r="S1028" t="s">
        <v>41</v>
      </c>
      <c r="T1028" s="3">
        <v>574177</v>
      </c>
    </row>
    <row r="1029" spans="1:20">
      <c r="A1029" t="s">
        <v>17</v>
      </c>
      <c r="B1029" s="8" t="s">
        <v>208</v>
      </c>
      <c r="C1029" t="s">
        <v>42</v>
      </c>
      <c r="D1029" t="s">
        <v>403</v>
      </c>
      <c r="E1029" s="1" t="s">
        <v>1970</v>
      </c>
      <c r="F1029" s="1" t="s">
        <v>305</v>
      </c>
      <c r="G1029" t="s">
        <v>1971</v>
      </c>
      <c r="H1029" t="s">
        <v>135</v>
      </c>
      <c r="I1029" t="s">
        <v>289</v>
      </c>
      <c r="J1029" s="1" t="s">
        <v>321</v>
      </c>
      <c r="K1029" s="1" t="s">
        <v>291</v>
      </c>
      <c r="L1029" t="s">
        <v>23</v>
      </c>
      <c r="M1029" s="6">
        <v>44144</v>
      </c>
      <c r="N1029" s="1" t="s">
        <v>24</v>
      </c>
      <c r="O1029" t="s">
        <v>25</v>
      </c>
      <c r="P1029" s="1" t="s">
        <v>277</v>
      </c>
      <c r="Q1029" t="s">
        <v>28</v>
      </c>
      <c r="R1029" s="1" t="s">
        <v>1977</v>
      </c>
      <c r="S1029" t="s">
        <v>27</v>
      </c>
      <c r="T1029" s="3">
        <v>2000000</v>
      </c>
    </row>
    <row r="1030" spans="1:20">
      <c r="A1030" t="s">
        <v>17</v>
      </c>
      <c r="B1030" s="8" t="s">
        <v>208</v>
      </c>
      <c r="C1030" t="s">
        <v>42</v>
      </c>
      <c r="D1030" t="s">
        <v>403</v>
      </c>
      <c r="E1030" s="1" t="s">
        <v>1970</v>
      </c>
      <c r="F1030" s="1" t="s">
        <v>305</v>
      </c>
      <c r="G1030" t="s">
        <v>1971</v>
      </c>
      <c r="H1030" t="s">
        <v>135</v>
      </c>
      <c r="I1030" t="s">
        <v>289</v>
      </c>
      <c r="J1030" s="1" t="s">
        <v>1978</v>
      </c>
      <c r="K1030" s="1" t="s">
        <v>21</v>
      </c>
      <c r="L1030" t="s">
        <v>5449</v>
      </c>
      <c r="M1030" s="6">
        <v>44152</v>
      </c>
      <c r="N1030" s="1" t="s">
        <v>24</v>
      </c>
      <c r="O1030" t="s">
        <v>25</v>
      </c>
      <c r="P1030" s="1" t="s">
        <v>261</v>
      </c>
      <c r="Q1030" t="s">
        <v>5607</v>
      </c>
      <c r="R1030" s="1" t="s">
        <v>1979</v>
      </c>
      <c r="S1030" t="s">
        <v>27</v>
      </c>
      <c r="T1030" s="3">
        <v>80000</v>
      </c>
    </row>
    <row r="1031" spans="1:20">
      <c r="A1031" t="s">
        <v>17</v>
      </c>
      <c r="B1031" s="8" t="s">
        <v>208</v>
      </c>
      <c r="C1031" t="s">
        <v>42</v>
      </c>
      <c r="D1031" t="s">
        <v>403</v>
      </c>
      <c r="E1031" s="1" t="s">
        <v>1970</v>
      </c>
      <c r="F1031" s="1" t="s">
        <v>305</v>
      </c>
      <c r="G1031" t="s">
        <v>1971</v>
      </c>
      <c r="H1031" t="s">
        <v>135</v>
      </c>
      <c r="I1031" t="s">
        <v>289</v>
      </c>
      <c r="J1031" s="1" t="s">
        <v>1980</v>
      </c>
      <c r="K1031" s="1" t="s">
        <v>266</v>
      </c>
      <c r="L1031" t="s">
        <v>5450</v>
      </c>
      <c r="M1031" s="6">
        <v>44152</v>
      </c>
      <c r="N1031" s="1" t="s">
        <v>24</v>
      </c>
      <c r="O1031" t="s">
        <v>25</v>
      </c>
      <c r="P1031" s="1" t="s">
        <v>261</v>
      </c>
      <c r="Q1031" t="s">
        <v>5607</v>
      </c>
      <c r="R1031" s="1" t="s">
        <v>1981</v>
      </c>
      <c r="S1031" t="s">
        <v>27</v>
      </c>
      <c r="T1031" s="3">
        <v>100000</v>
      </c>
    </row>
    <row r="1032" spans="1:20">
      <c r="A1032" t="s">
        <v>17</v>
      </c>
      <c r="B1032" s="8" t="s">
        <v>208</v>
      </c>
      <c r="C1032" t="s">
        <v>42</v>
      </c>
      <c r="D1032" t="s">
        <v>403</v>
      </c>
      <c r="E1032" s="1" t="s">
        <v>1970</v>
      </c>
      <c r="F1032" s="1" t="s">
        <v>305</v>
      </c>
      <c r="G1032" t="s">
        <v>1971</v>
      </c>
      <c r="H1032" t="s">
        <v>135</v>
      </c>
      <c r="I1032" t="s">
        <v>289</v>
      </c>
      <c r="J1032" s="1" t="s">
        <v>357</v>
      </c>
      <c r="K1032" s="1" t="s">
        <v>260</v>
      </c>
      <c r="L1032" t="s">
        <v>5231</v>
      </c>
      <c r="M1032" s="6">
        <v>44159</v>
      </c>
      <c r="N1032" s="1" t="s">
        <v>24</v>
      </c>
      <c r="O1032" t="s">
        <v>25</v>
      </c>
      <c r="P1032" s="1" t="s">
        <v>261</v>
      </c>
      <c r="Q1032" t="s">
        <v>5607</v>
      </c>
      <c r="R1032" s="1" t="s">
        <v>1982</v>
      </c>
      <c r="S1032" t="s">
        <v>27</v>
      </c>
      <c r="T1032" s="3">
        <v>425823</v>
      </c>
    </row>
    <row r="1033" spans="1:20">
      <c r="A1033" t="s">
        <v>17</v>
      </c>
      <c r="B1033" s="8" t="s">
        <v>208</v>
      </c>
      <c r="C1033" t="s">
        <v>42</v>
      </c>
      <c r="D1033" t="s">
        <v>403</v>
      </c>
      <c r="E1033" s="1" t="s">
        <v>1970</v>
      </c>
      <c r="F1033" s="1" t="s">
        <v>305</v>
      </c>
      <c r="G1033" t="s">
        <v>1971</v>
      </c>
      <c r="H1033" t="s">
        <v>135</v>
      </c>
      <c r="I1033" t="s">
        <v>289</v>
      </c>
      <c r="J1033" s="1" t="s">
        <v>907</v>
      </c>
      <c r="K1033" s="1" t="s">
        <v>270</v>
      </c>
      <c r="L1033" t="s">
        <v>5451</v>
      </c>
      <c r="M1033" s="6">
        <v>44159</v>
      </c>
      <c r="N1033" s="1" t="s">
        <v>24</v>
      </c>
      <c r="O1033" t="s">
        <v>25</v>
      </c>
      <c r="P1033" s="1" t="s">
        <v>261</v>
      </c>
      <c r="Q1033" t="s">
        <v>5607</v>
      </c>
      <c r="R1033" s="1" t="s">
        <v>1983</v>
      </c>
      <c r="S1033" t="s">
        <v>27</v>
      </c>
      <c r="T1033" s="3">
        <v>100000</v>
      </c>
    </row>
    <row r="1034" spans="1:20">
      <c r="A1034" t="s">
        <v>17</v>
      </c>
      <c r="B1034" s="8" t="s">
        <v>208</v>
      </c>
      <c r="C1034" t="s">
        <v>42</v>
      </c>
      <c r="D1034" t="s">
        <v>403</v>
      </c>
      <c r="E1034" s="1" t="s">
        <v>1970</v>
      </c>
      <c r="F1034" s="1" t="s">
        <v>305</v>
      </c>
      <c r="G1034" t="s">
        <v>1971</v>
      </c>
      <c r="H1034" t="s">
        <v>135</v>
      </c>
      <c r="I1034" t="s">
        <v>289</v>
      </c>
      <c r="M1034" s="6">
        <v>44159</v>
      </c>
      <c r="N1034" s="1" t="s">
        <v>24</v>
      </c>
      <c r="O1034" t="s">
        <v>25</v>
      </c>
      <c r="P1034" s="1" t="s">
        <v>323</v>
      </c>
      <c r="Q1034" t="s">
        <v>40</v>
      </c>
      <c r="R1034" s="1" t="s">
        <v>1984</v>
      </c>
      <c r="S1034" t="s">
        <v>41</v>
      </c>
      <c r="T1034" s="3">
        <v>50000</v>
      </c>
    </row>
    <row r="1035" spans="1:20">
      <c r="A1035" t="s">
        <v>17</v>
      </c>
      <c r="B1035" s="8" t="s">
        <v>208</v>
      </c>
      <c r="C1035" t="s">
        <v>42</v>
      </c>
      <c r="D1035" t="s">
        <v>403</v>
      </c>
      <c r="E1035" s="1" t="s">
        <v>1970</v>
      </c>
      <c r="F1035" s="1" t="s">
        <v>305</v>
      </c>
      <c r="G1035" t="s">
        <v>1971</v>
      </c>
      <c r="H1035" t="s">
        <v>135</v>
      </c>
      <c r="I1035" t="s">
        <v>289</v>
      </c>
      <c r="M1035" s="6">
        <v>44159</v>
      </c>
      <c r="N1035" s="1" t="s">
        <v>24</v>
      </c>
      <c r="O1035" t="s">
        <v>25</v>
      </c>
      <c r="P1035" s="1" t="s">
        <v>323</v>
      </c>
      <c r="Q1035" t="s">
        <v>40</v>
      </c>
      <c r="R1035" s="1" t="s">
        <v>1985</v>
      </c>
      <c r="S1035" t="s">
        <v>41</v>
      </c>
      <c r="T1035" s="3">
        <v>500000</v>
      </c>
    </row>
    <row r="1036" spans="1:20">
      <c r="A1036" t="s">
        <v>17</v>
      </c>
      <c r="B1036" s="8" t="s">
        <v>208</v>
      </c>
      <c r="C1036" t="s">
        <v>42</v>
      </c>
      <c r="D1036" t="s">
        <v>403</v>
      </c>
      <c r="E1036" s="1" t="s">
        <v>1970</v>
      </c>
      <c r="F1036" s="1" t="s">
        <v>305</v>
      </c>
      <c r="G1036" t="s">
        <v>1971</v>
      </c>
      <c r="H1036" t="s">
        <v>135</v>
      </c>
      <c r="I1036" t="s">
        <v>289</v>
      </c>
      <c r="J1036" s="1" t="s">
        <v>1986</v>
      </c>
      <c r="K1036" s="1" t="s">
        <v>287</v>
      </c>
      <c r="L1036" t="s">
        <v>23</v>
      </c>
      <c r="M1036" s="6">
        <v>44159</v>
      </c>
      <c r="N1036" s="1" t="s">
        <v>24</v>
      </c>
      <c r="O1036" t="s">
        <v>25</v>
      </c>
      <c r="P1036" s="1" t="s">
        <v>267</v>
      </c>
      <c r="Q1036" t="s">
        <v>45</v>
      </c>
      <c r="R1036" s="1" t="s">
        <v>1987</v>
      </c>
      <c r="S1036" t="s">
        <v>30</v>
      </c>
      <c r="T1036" s="3">
        <v>90000</v>
      </c>
    </row>
    <row r="1037" spans="1:20">
      <c r="A1037" t="s">
        <v>17</v>
      </c>
      <c r="B1037" s="8" t="s">
        <v>208</v>
      </c>
      <c r="C1037" t="s">
        <v>42</v>
      </c>
      <c r="D1037" t="s">
        <v>403</v>
      </c>
      <c r="E1037" s="1" t="s">
        <v>1970</v>
      </c>
      <c r="F1037" s="1" t="s">
        <v>305</v>
      </c>
      <c r="G1037" t="s">
        <v>1971</v>
      </c>
      <c r="H1037" t="s">
        <v>135</v>
      </c>
      <c r="I1037" t="s">
        <v>289</v>
      </c>
      <c r="J1037" s="1" t="s">
        <v>1988</v>
      </c>
      <c r="K1037" s="1" t="s">
        <v>308</v>
      </c>
      <c r="L1037" t="s">
        <v>23</v>
      </c>
      <c r="M1037" s="6">
        <v>44159</v>
      </c>
      <c r="N1037" s="1" t="s">
        <v>24</v>
      </c>
      <c r="O1037" t="s">
        <v>25</v>
      </c>
      <c r="P1037" s="1" t="s">
        <v>267</v>
      </c>
      <c r="Q1037" t="s">
        <v>45</v>
      </c>
      <c r="R1037" s="1" t="s">
        <v>1989</v>
      </c>
      <c r="S1037" t="s">
        <v>30</v>
      </c>
      <c r="T1037" s="3">
        <v>15000</v>
      </c>
    </row>
    <row r="1038" spans="1:20">
      <c r="A1038" t="s">
        <v>17</v>
      </c>
      <c r="B1038" s="8" t="s">
        <v>208</v>
      </c>
      <c r="C1038" t="s">
        <v>42</v>
      </c>
      <c r="D1038" t="s">
        <v>403</v>
      </c>
      <c r="E1038" s="1" t="s">
        <v>1970</v>
      </c>
      <c r="F1038" s="1" t="s">
        <v>305</v>
      </c>
      <c r="G1038" t="s">
        <v>1971</v>
      </c>
      <c r="H1038" t="s">
        <v>135</v>
      </c>
      <c r="I1038" t="s">
        <v>289</v>
      </c>
      <c r="J1038" s="1" t="s">
        <v>1990</v>
      </c>
      <c r="K1038" s="1" t="s">
        <v>308</v>
      </c>
      <c r="L1038" t="s">
        <v>23</v>
      </c>
      <c r="M1038" s="6">
        <v>44159</v>
      </c>
      <c r="N1038" s="1" t="s">
        <v>24</v>
      </c>
      <c r="O1038" t="s">
        <v>25</v>
      </c>
      <c r="P1038" s="1" t="s">
        <v>267</v>
      </c>
      <c r="Q1038" t="s">
        <v>45</v>
      </c>
      <c r="R1038" s="1" t="s">
        <v>1991</v>
      </c>
      <c r="S1038" t="s">
        <v>30</v>
      </c>
      <c r="T1038" s="3">
        <v>45000</v>
      </c>
    </row>
    <row r="1039" spans="1:20">
      <c r="A1039" t="s">
        <v>17</v>
      </c>
      <c r="B1039" s="8" t="s">
        <v>208</v>
      </c>
      <c r="C1039" t="s">
        <v>42</v>
      </c>
      <c r="D1039" t="s">
        <v>403</v>
      </c>
      <c r="E1039" s="1" t="s">
        <v>1970</v>
      </c>
      <c r="F1039" s="1" t="s">
        <v>305</v>
      </c>
      <c r="G1039" t="s">
        <v>1971</v>
      </c>
      <c r="H1039" t="s">
        <v>135</v>
      </c>
      <c r="I1039" t="s">
        <v>289</v>
      </c>
      <c r="J1039" s="1" t="s">
        <v>1992</v>
      </c>
      <c r="K1039" s="1" t="s">
        <v>296</v>
      </c>
      <c r="L1039" t="s">
        <v>23</v>
      </c>
      <c r="M1039" s="6">
        <v>44160</v>
      </c>
      <c r="N1039" s="1" t="s">
        <v>24</v>
      </c>
      <c r="O1039" t="s">
        <v>25</v>
      </c>
      <c r="P1039" s="1" t="s">
        <v>267</v>
      </c>
      <c r="Q1039" t="s">
        <v>45</v>
      </c>
      <c r="R1039" s="1" t="s">
        <v>1993</v>
      </c>
      <c r="S1039" t="s">
        <v>30</v>
      </c>
      <c r="T1039" s="3">
        <v>150000</v>
      </c>
    </row>
    <row r="1040" spans="1:20">
      <c r="A1040" t="s">
        <v>17</v>
      </c>
      <c r="B1040" s="8" t="s">
        <v>208</v>
      </c>
      <c r="C1040" t="s">
        <v>42</v>
      </c>
      <c r="D1040" t="s">
        <v>403</v>
      </c>
      <c r="E1040" s="1" t="s">
        <v>1970</v>
      </c>
      <c r="F1040" s="1" t="s">
        <v>305</v>
      </c>
      <c r="G1040" t="s">
        <v>1971</v>
      </c>
      <c r="H1040" t="s">
        <v>135</v>
      </c>
      <c r="I1040" t="s">
        <v>289</v>
      </c>
      <c r="J1040" s="1" t="s">
        <v>1994</v>
      </c>
      <c r="K1040" s="1" t="s">
        <v>282</v>
      </c>
      <c r="L1040" t="s">
        <v>23</v>
      </c>
      <c r="M1040" s="6">
        <v>44160</v>
      </c>
      <c r="N1040" s="1" t="s">
        <v>24</v>
      </c>
      <c r="O1040" t="s">
        <v>25</v>
      </c>
      <c r="P1040" s="1" t="s">
        <v>267</v>
      </c>
      <c r="Q1040" t="s">
        <v>45</v>
      </c>
      <c r="R1040" s="1" t="s">
        <v>1995</v>
      </c>
      <c r="S1040" t="s">
        <v>30</v>
      </c>
      <c r="T1040" s="3">
        <v>15000</v>
      </c>
    </row>
    <row r="1041" spans="1:20">
      <c r="A1041" t="s">
        <v>17</v>
      </c>
      <c r="B1041" s="8" t="s">
        <v>208</v>
      </c>
      <c r="C1041" t="s">
        <v>42</v>
      </c>
      <c r="D1041" t="s">
        <v>403</v>
      </c>
      <c r="E1041" s="1" t="s">
        <v>1970</v>
      </c>
      <c r="F1041" s="1" t="s">
        <v>305</v>
      </c>
      <c r="G1041" t="s">
        <v>1971</v>
      </c>
      <c r="H1041" t="s">
        <v>135</v>
      </c>
      <c r="I1041" t="s">
        <v>289</v>
      </c>
      <c r="J1041" s="1" t="s">
        <v>1996</v>
      </c>
      <c r="K1041" s="1" t="s">
        <v>287</v>
      </c>
      <c r="L1041" t="s">
        <v>23</v>
      </c>
      <c r="M1041" s="6">
        <v>44160</v>
      </c>
      <c r="N1041" s="1" t="s">
        <v>24</v>
      </c>
      <c r="O1041" t="s">
        <v>25</v>
      </c>
      <c r="P1041" s="1" t="s">
        <v>267</v>
      </c>
      <c r="Q1041" t="s">
        <v>45</v>
      </c>
      <c r="R1041" s="1" t="s">
        <v>1997</v>
      </c>
      <c r="S1041" t="s">
        <v>30</v>
      </c>
      <c r="T1041" s="3">
        <v>45000</v>
      </c>
    </row>
    <row r="1042" spans="1:20">
      <c r="A1042" t="s">
        <v>17</v>
      </c>
      <c r="B1042" s="8" t="s">
        <v>208</v>
      </c>
      <c r="C1042" t="s">
        <v>42</v>
      </c>
      <c r="D1042" t="s">
        <v>403</v>
      </c>
      <c r="E1042" s="1" t="s">
        <v>1970</v>
      </c>
      <c r="F1042" s="1" t="s">
        <v>305</v>
      </c>
      <c r="G1042" t="s">
        <v>1971</v>
      </c>
      <c r="H1042" t="s">
        <v>135</v>
      </c>
      <c r="I1042" t="s">
        <v>289</v>
      </c>
      <c r="J1042" s="1" t="s">
        <v>1998</v>
      </c>
      <c r="K1042" s="1" t="s">
        <v>296</v>
      </c>
      <c r="L1042" t="s">
        <v>23</v>
      </c>
      <c r="M1042" s="6">
        <v>44161</v>
      </c>
      <c r="N1042" s="1" t="s">
        <v>24</v>
      </c>
      <c r="O1042" t="s">
        <v>25</v>
      </c>
      <c r="P1042" s="1" t="s">
        <v>267</v>
      </c>
      <c r="Q1042" t="s">
        <v>45</v>
      </c>
      <c r="R1042" s="1" t="s">
        <v>1999</v>
      </c>
      <c r="S1042" t="s">
        <v>30</v>
      </c>
      <c r="T1042" s="3">
        <v>150000</v>
      </c>
    </row>
    <row r="1043" spans="1:20">
      <c r="A1043" t="s">
        <v>17</v>
      </c>
      <c r="B1043" s="8" t="s">
        <v>208</v>
      </c>
      <c r="C1043" t="s">
        <v>42</v>
      </c>
      <c r="D1043" t="s">
        <v>403</v>
      </c>
      <c r="E1043" s="1" t="s">
        <v>1970</v>
      </c>
      <c r="F1043" s="1" t="s">
        <v>305</v>
      </c>
      <c r="G1043" t="s">
        <v>1971</v>
      </c>
      <c r="H1043" t="s">
        <v>135</v>
      </c>
      <c r="I1043" t="s">
        <v>289</v>
      </c>
      <c r="J1043" s="1" t="s">
        <v>2000</v>
      </c>
      <c r="K1043" s="1" t="s">
        <v>308</v>
      </c>
      <c r="L1043" t="s">
        <v>23</v>
      </c>
      <c r="M1043" s="6">
        <v>44193</v>
      </c>
      <c r="N1043" s="1" t="s">
        <v>24</v>
      </c>
      <c r="O1043" t="s">
        <v>25</v>
      </c>
      <c r="P1043" s="1" t="s">
        <v>267</v>
      </c>
      <c r="Q1043" t="s">
        <v>45</v>
      </c>
      <c r="R1043" s="1" t="s">
        <v>2001</v>
      </c>
      <c r="S1043" t="s">
        <v>46</v>
      </c>
      <c r="T1043" s="3">
        <v>50000</v>
      </c>
    </row>
    <row r="1044" spans="1:20">
      <c r="A1044" t="s">
        <v>17</v>
      </c>
      <c r="B1044" s="8" t="s">
        <v>208</v>
      </c>
      <c r="C1044" t="s">
        <v>42</v>
      </c>
      <c r="D1044" t="s">
        <v>403</v>
      </c>
      <c r="E1044" s="1" t="s">
        <v>1970</v>
      </c>
      <c r="F1044" s="1" t="s">
        <v>305</v>
      </c>
      <c r="G1044" t="s">
        <v>1971</v>
      </c>
      <c r="H1044" t="s">
        <v>135</v>
      </c>
      <c r="I1044" t="s">
        <v>289</v>
      </c>
      <c r="J1044" s="1" t="s">
        <v>2002</v>
      </c>
      <c r="K1044" s="1" t="s">
        <v>21</v>
      </c>
      <c r="L1044" t="s">
        <v>23</v>
      </c>
      <c r="M1044" s="6">
        <v>44193</v>
      </c>
      <c r="N1044" s="1" t="s">
        <v>24</v>
      </c>
      <c r="O1044" t="s">
        <v>25</v>
      </c>
      <c r="P1044" s="1" t="s">
        <v>267</v>
      </c>
      <c r="Q1044" t="s">
        <v>45</v>
      </c>
      <c r="R1044" s="1" t="s">
        <v>2003</v>
      </c>
      <c r="S1044" t="s">
        <v>46</v>
      </c>
      <c r="T1044" s="3">
        <v>100000</v>
      </c>
    </row>
    <row r="1045" spans="1:20">
      <c r="A1045" t="s">
        <v>17</v>
      </c>
      <c r="B1045" s="8" t="s">
        <v>208</v>
      </c>
      <c r="C1045" t="s">
        <v>42</v>
      </c>
      <c r="D1045" t="s">
        <v>403</v>
      </c>
      <c r="E1045" s="1" t="s">
        <v>1970</v>
      </c>
      <c r="F1045" s="1" t="s">
        <v>305</v>
      </c>
      <c r="G1045" t="s">
        <v>1971</v>
      </c>
      <c r="H1045" t="s">
        <v>135</v>
      </c>
      <c r="I1045" t="s">
        <v>289</v>
      </c>
      <c r="J1045" s="1" t="s">
        <v>2004</v>
      </c>
      <c r="K1045" s="1" t="s">
        <v>308</v>
      </c>
      <c r="L1045" t="s">
        <v>23</v>
      </c>
      <c r="M1045" s="6">
        <v>44193</v>
      </c>
      <c r="N1045" s="1" t="s">
        <v>24</v>
      </c>
      <c r="O1045" t="s">
        <v>25</v>
      </c>
      <c r="P1045" s="1" t="s">
        <v>267</v>
      </c>
      <c r="Q1045" t="s">
        <v>45</v>
      </c>
      <c r="R1045" s="1" t="s">
        <v>2005</v>
      </c>
      <c r="S1045" t="s">
        <v>46</v>
      </c>
      <c r="T1045" s="3">
        <v>100000</v>
      </c>
    </row>
    <row r="1046" spans="1:20">
      <c r="A1046" t="s">
        <v>17</v>
      </c>
      <c r="B1046" s="8" t="s">
        <v>208</v>
      </c>
      <c r="C1046" t="s">
        <v>42</v>
      </c>
      <c r="D1046" t="s">
        <v>403</v>
      </c>
      <c r="E1046" s="1" t="s">
        <v>1970</v>
      </c>
      <c r="F1046" s="1" t="s">
        <v>305</v>
      </c>
      <c r="G1046" t="s">
        <v>1971</v>
      </c>
      <c r="H1046" t="s">
        <v>135</v>
      </c>
      <c r="I1046" t="s">
        <v>289</v>
      </c>
      <c r="J1046" s="1" t="s">
        <v>2006</v>
      </c>
      <c r="K1046" s="1" t="s">
        <v>273</v>
      </c>
      <c r="L1046" t="s">
        <v>23</v>
      </c>
      <c r="M1046" s="6">
        <v>44193</v>
      </c>
      <c r="N1046" s="1" t="s">
        <v>24</v>
      </c>
      <c r="O1046" t="s">
        <v>25</v>
      </c>
      <c r="P1046" s="1" t="s">
        <v>267</v>
      </c>
      <c r="Q1046" t="s">
        <v>45</v>
      </c>
      <c r="R1046" s="1" t="s">
        <v>2007</v>
      </c>
      <c r="S1046" t="s">
        <v>46</v>
      </c>
      <c r="T1046" s="3">
        <v>100000</v>
      </c>
    </row>
    <row r="1047" spans="1:20">
      <c r="A1047" t="s">
        <v>17</v>
      </c>
      <c r="B1047" s="8" t="s">
        <v>208</v>
      </c>
      <c r="C1047" t="s">
        <v>129</v>
      </c>
      <c r="D1047" t="s">
        <v>242</v>
      </c>
      <c r="E1047" s="1" t="s">
        <v>2008</v>
      </c>
      <c r="F1047" s="1" t="s">
        <v>260</v>
      </c>
      <c r="G1047" t="s">
        <v>243</v>
      </c>
      <c r="H1047" t="s">
        <v>135</v>
      </c>
      <c r="I1047" t="s">
        <v>196</v>
      </c>
      <c r="J1047" s="1" t="s">
        <v>2009</v>
      </c>
      <c r="K1047" s="1" t="s">
        <v>282</v>
      </c>
      <c r="L1047" t="s">
        <v>23</v>
      </c>
      <c r="M1047" s="6">
        <v>44145</v>
      </c>
      <c r="N1047" s="1" t="s">
        <v>24</v>
      </c>
      <c r="O1047" t="s">
        <v>25</v>
      </c>
      <c r="P1047" s="1" t="s">
        <v>446</v>
      </c>
      <c r="Q1047" t="s">
        <v>38</v>
      </c>
      <c r="R1047" s="1" t="s">
        <v>273</v>
      </c>
      <c r="S1047" t="s">
        <v>244</v>
      </c>
      <c r="T1047" s="3">
        <v>22264</v>
      </c>
    </row>
    <row r="1048" spans="1:20">
      <c r="A1048" t="s">
        <v>17</v>
      </c>
      <c r="B1048" s="8" t="s">
        <v>208</v>
      </c>
      <c r="C1048" t="s">
        <v>129</v>
      </c>
      <c r="D1048" t="s">
        <v>242</v>
      </c>
      <c r="E1048" s="1" t="s">
        <v>2008</v>
      </c>
      <c r="F1048" s="1" t="s">
        <v>260</v>
      </c>
      <c r="G1048" t="s">
        <v>243</v>
      </c>
      <c r="H1048" t="s">
        <v>135</v>
      </c>
      <c r="I1048" t="s">
        <v>196</v>
      </c>
      <c r="J1048" s="1" t="s">
        <v>2009</v>
      </c>
      <c r="K1048" s="1" t="s">
        <v>282</v>
      </c>
      <c r="L1048" t="s">
        <v>23</v>
      </c>
      <c r="M1048" s="6">
        <v>44157</v>
      </c>
      <c r="N1048" s="1" t="s">
        <v>24</v>
      </c>
      <c r="O1048" t="s">
        <v>25</v>
      </c>
      <c r="P1048" s="1" t="s">
        <v>446</v>
      </c>
      <c r="Q1048" t="s">
        <v>38</v>
      </c>
      <c r="R1048" s="1" t="s">
        <v>270</v>
      </c>
      <c r="S1048" t="s">
        <v>245</v>
      </c>
      <c r="T1048" s="3">
        <v>224000</v>
      </c>
    </row>
    <row r="1049" spans="1:20">
      <c r="A1049" t="s">
        <v>17</v>
      </c>
      <c r="B1049" s="8" t="s">
        <v>208</v>
      </c>
      <c r="C1049" t="s">
        <v>129</v>
      </c>
      <c r="D1049" t="s">
        <v>242</v>
      </c>
      <c r="E1049" s="1" t="s">
        <v>2008</v>
      </c>
      <c r="F1049" s="1" t="s">
        <v>260</v>
      </c>
      <c r="G1049" t="s">
        <v>243</v>
      </c>
      <c r="H1049" t="s">
        <v>135</v>
      </c>
      <c r="I1049" t="s">
        <v>196</v>
      </c>
      <c r="J1049" s="1" t="s">
        <v>2009</v>
      </c>
      <c r="K1049" s="1" t="s">
        <v>282</v>
      </c>
      <c r="L1049" t="s">
        <v>23</v>
      </c>
      <c r="M1049" s="6">
        <v>44151</v>
      </c>
      <c r="N1049" s="1" t="s">
        <v>24</v>
      </c>
      <c r="O1049" t="s">
        <v>25</v>
      </c>
      <c r="P1049" s="1" t="s">
        <v>446</v>
      </c>
      <c r="Q1049" t="s">
        <v>38</v>
      </c>
      <c r="R1049" s="1" t="s">
        <v>260</v>
      </c>
      <c r="S1049" t="s">
        <v>246</v>
      </c>
      <c r="T1049" s="3">
        <v>74697</v>
      </c>
    </row>
    <row r="1050" spans="1:20">
      <c r="A1050" t="s">
        <v>17</v>
      </c>
      <c r="B1050" s="8" t="s">
        <v>208</v>
      </c>
      <c r="C1050" t="s">
        <v>129</v>
      </c>
      <c r="D1050" t="s">
        <v>242</v>
      </c>
      <c r="E1050" s="1" t="s">
        <v>2008</v>
      </c>
      <c r="F1050" s="1" t="s">
        <v>260</v>
      </c>
      <c r="G1050" t="s">
        <v>243</v>
      </c>
      <c r="H1050" t="s">
        <v>135</v>
      </c>
      <c r="I1050" t="s">
        <v>196</v>
      </c>
      <c r="J1050" s="1" t="s">
        <v>2009</v>
      </c>
      <c r="K1050" s="1" t="s">
        <v>282</v>
      </c>
      <c r="L1050" t="s">
        <v>23</v>
      </c>
      <c r="M1050" s="6">
        <v>44157</v>
      </c>
      <c r="N1050" s="1" t="s">
        <v>24</v>
      </c>
      <c r="O1050" t="s">
        <v>25</v>
      </c>
      <c r="P1050" s="1" t="s">
        <v>446</v>
      </c>
      <c r="Q1050" t="s">
        <v>38</v>
      </c>
      <c r="R1050" s="1" t="s">
        <v>308</v>
      </c>
      <c r="S1050" t="s">
        <v>247</v>
      </c>
      <c r="T1050" s="3">
        <v>576000</v>
      </c>
    </row>
    <row r="1051" spans="1:20">
      <c r="A1051" t="s">
        <v>17</v>
      </c>
      <c r="B1051" s="8" t="s">
        <v>208</v>
      </c>
      <c r="C1051" t="s">
        <v>129</v>
      </c>
      <c r="D1051" t="s">
        <v>242</v>
      </c>
      <c r="E1051" s="1" t="s">
        <v>2008</v>
      </c>
      <c r="F1051" s="1" t="s">
        <v>260</v>
      </c>
      <c r="G1051" t="s">
        <v>243</v>
      </c>
      <c r="H1051" t="s">
        <v>135</v>
      </c>
      <c r="I1051" t="s">
        <v>196</v>
      </c>
      <c r="J1051" s="1" t="s">
        <v>2009</v>
      </c>
      <c r="K1051" s="1" t="s">
        <v>282</v>
      </c>
      <c r="L1051" t="s">
        <v>23</v>
      </c>
      <c r="M1051" s="6">
        <v>44145</v>
      </c>
      <c r="N1051" s="1" t="s">
        <v>24</v>
      </c>
      <c r="O1051" t="s">
        <v>25</v>
      </c>
      <c r="P1051" s="1" t="s">
        <v>446</v>
      </c>
      <c r="Q1051" t="s">
        <v>38</v>
      </c>
      <c r="R1051" s="1" t="s">
        <v>282</v>
      </c>
      <c r="S1051" t="s">
        <v>248</v>
      </c>
      <c r="T1051" s="3">
        <v>364140</v>
      </c>
    </row>
    <row r="1052" spans="1:20">
      <c r="A1052" t="s">
        <v>17</v>
      </c>
      <c r="B1052" s="8" t="s">
        <v>208</v>
      </c>
      <c r="C1052" t="s">
        <v>129</v>
      </c>
      <c r="D1052" t="s">
        <v>242</v>
      </c>
      <c r="E1052" s="1" t="s">
        <v>2008</v>
      </c>
      <c r="F1052" s="1" t="s">
        <v>260</v>
      </c>
      <c r="G1052" t="s">
        <v>243</v>
      </c>
      <c r="H1052" t="s">
        <v>135</v>
      </c>
      <c r="I1052" t="s">
        <v>196</v>
      </c>
      <c r="J1052" s="1" t="s">
        <v>2010</v>
      </c>
      <c r="K1052" s="1" t="s">
        <v>270</v>
      </c>
      <c r="L1052" t="s">
        <v>23</v>
      </c>
      <c r="M1052" s="6">
        <v>44179</v>
      </c>
      <c r="N1052" s="1" t="s">
        <v>24</v>
      </c>
      <c r="O1052" t="s">
        <v>25</v>
      </c>
      <c r="P1052" s="1" t="s">
        <v>267</v>
      </c>
      <c r="Q1052" t="s">
        <v>45</v>
      </c>
      <c r="R1052" s="1" t="s">
        <v>2011</v>
      </c>
      <c r="S1052" t="s">
        <v>46</v>
      </c>
      <c r="T1052" s="3">
        <v>180000</v>
      </c>
    </row>
    <row r="1053" spans="1:20">
      <c r="A1053" t="s">
        <v>17</v>
      </c>
      <c r="B1053" s="8" t="s">
        <v>208</v>
      </c>
      <c r="C1053" t="s">
        <v>171</v>
      </c>
      <c r="D1053" t="s">
        <v>249</v>
      </c>
      <c r="E1053" s="1" t="s">
        <v>2012</v>
      </c>
      <c r="F1053" s="1" t="s">
        <v>296</v>
      </c>
      <c r="G1053" t="s">
        <v>2013</v>
      </c>
      <c r="H1053" t="s">
        <v>135</v>
      </c>
      <c r="I1053" t="s">
        <v>275</v>
      </c>
      <c r="J1053" s="1" t="s">
        <v>2014</v>
      </c>
      <c r="K1053" s="1" t="s">
        <v>21</v>
      </c>
      <c r="L1053" t="s">
        <v>5435</v>
      </c>
      <c r="M1053" s="6">
        <v>44117</v>
      </c>
      <c r="N1053" s="1" t="s">
        <v>24</v>
      </c>
      <c r="O1053" t="s">
        <v>25</v>
      </c>
      <c r="P1053" s="1" t="s">
        <v>261</v>
      </c>
      <c r="Q1053" t="s">
        <v>5607</v>
      </c>
      <c r="R1053" s="1" t="s">
        <v>2015</v>
      </c>
      <c r="S1053" t="s">
        <v>27</v>
      </c>
      <c r="T1053" s="3">
        <v>10000</v>
      </c>
    </row>
    <row r="1054" spans="1:20">
      <c r="A1054" t="s">
        <v>17</v>
      </c>
      <c r="B1054" s="8" t="s">
        <v>208</v>
      </c>
      <c r="C1054" t="s">
        <v>171</v>
      </c>
      <c r="D1054" t="s">
        <v>249</v>
      </c>
      <c r="E1054" s="1" t="s">
        <v>2012</v>
      </c>
      <c r="F1054" s="1" t="s">
        <v>296</v>
      </c>
      <c r="G1054" t="s">
        <v>2013</v>
      </c>
      <c r="H1054" t="s">
        <v>135</v>
      </c>
      <c r="I1054" t="s">
        <v>275</v>
      </c>
      <c r="J1054" s="1" t="s">
        <v>2016</v>
      </c>
      <c r="K1054" s="1" t="s">
        <v>291</v>
      </c>
      <c r="L1054" t="s">
        <v>5436</v>
      </c>
      <c r="M1054" s="6">
        <v>44124</v>
      </c>
      <c r="N1054" s="1" t="s">
        <v>24</v>
      </c>
      <c r="O1054" t="s">
        <v>25</v>
      </c>
      <c r="P1054" s="1" t="s">
        <v>261</v>
      </c>
      <c r="Q1054" t="s">
        <v>5607</v>
      </c>
      <c r="R1054" s="1" t="s">
        <v>2017</v>
      </c>
      <c r="S1054" t="s">
        <v>27</v>
      </c>
      <c r="T1054" s="3">
        <v>200000</v>
      </c>
    </row>
    <row r="1055" spans="1:20">
      <c r="A1055" t="s">
        <v>17</v>
      </c>
      <c r="B1055" s="8" t="s">
        <v>208</v>
      </c>
      <c r="C1055" t="s">
        <v>171</v>
      </c>
      <c r="D1055" t="s">
        <v>249</v>
      </c>
      <c r="E1055" s="1" t="s">
        <v>2012</v>
      </c>
      <c r="F1055" s="1" t="s">
        <v>296</v>
      </c>
      <c r="G1055" t="s">
        <v>2013</v>
      </c>
      <c r="H1055" t="s">
        <v>135</v>
      </c>
      <c r="I1055" t="s">
        <v>275</v>
      </c>
      <c r="J1055" s="1" t="s">
        <v>2018</v>
      </c>
      <c r="K1055" s="1" t="s">
        <v>270</v>
      </c>
      <c r="L1055" t="s">
        <v>5437</v>
      </c>
      <c r="M1055" s="6">
        <v>44153</v>
      </c>
      <c r="N1055" s="1" t="s">
        <v>24</v>
      </c>
      <c r="O1055" t="s">
        <v>25</v>
      </c>
      <c r="P1055" s="1" t="s">
        <v>261</v>
      </c>
      <c r="Q1055" t="s">
        <v>5607</v>
      </c>
      <c r="R1055" s="1" t="s">
        <v>2019</v>
      </c>
      <c r="S1055" t="s">
        <v>27</v>
      </c>
      <c r="T1055" s="3">
        <v>300000</v>
      </c>
    </row>
    <row r="1056" spans="1:20">
      <c r="A1056" t="s">
        <v>17</v>
      </c>
      <c r="B1056" s="8" t="s">
        <v>208</v>
      </c>
      <c r="C1056" t="s">
        <v>171</v>
      </c>
      <c r="D1056" t="s">
        <v>249</v>
      </c>
      <c r="E1056" s="1" t="s">
        <v>2012</v>
      </c>
      <c r="F1056" s="1" t="s">
        <v>296</v>
      </c>
      <c r="G1056" t="s">
        <v>2013</v>
      </c>
      <c r="H1056" t="s">
        <v>135</v>
      </c>
      <c r="I1056" t="s">
        <v>275</v>
      </c>
      <c r="J1056" s="1" t="s">
        <v>445</v>
      </c>
      <c r="K1056" s="1" t="s">
        <v>260</v>
      </c>
      <c r="L1056" t="s">
        <v>23</v>
      </c>
      <c r="M1056" s="6">
        <v>44154</v>
      </c>
      <c r="N1056" s="1" t="s">
        <v>24</v>
      </c>
      <c r="O1056" t="s">
        <v>25</v>
      </c>
      <c r="P1056" s="1" t="s">
        <v>277</v>
      </c>
      <c r="Q1056" t="s">
        <v>28</v>
      </c>
      <c r="R1056" s="1" t="s">
        <v>2020</v>
      </c>
      <c r="S1056" t="s">
        <v>27</v>
      </c>
      <c r="T1056" s="3">
        <v>5000000</v>
      </c>
    </row>
    <row r="1057" spans="1:20">
      <c r="A1057" t="s">
        <v>17</v>
      </c>
      <c r="B1057" s="8" t="s">
        <v>208</v>
      </c>
      <c r="C1057" t="s">
        <v>171</v>
      </c>
      <c r="D1057" t="s">
        <v>249</v>
      </c>
      <c r="E1057" s="1" t="s">
        <v>2012</v>
      </c>
      <c r="F1057" s="1" t="s">
        <v>296</v>
      </c>
      <c r="G1057" t="s">
        <v>2013</v>
      </c>
      <c r="H1057" t="s">
        <v>135</v>
      </c>
      <c r="I1057" t="s">
        <v>275</v>
      </c>
      <c r="J1057" s="1" t="s">
        <v>445</v>
      </c>
      <c r="K1057" s="1" t="s">
        <v>260</v>
      </c>
      <c r="L1057" t="s">
        <v>23</v>
      </c>
      <c r="M1057" s="6">
        <v>44171</v>
      </c>
      <c r="N1057" s="1" t="s">
        <v>24</v>
      </c>
      <c r="O1057" t="s">
        <v>25</v>
      </c>
      <c r="P1057" s="1" t="s">
        <v>277</v>
      </c>
      <c r="Q1057" t="s">
        <v>28</v>
      </c>
      <c r="R1057" s="1" t="s">
        <v>2021</v>
      </c>
      <c r="S1057" t="s">
        <v>27</v>
      </c>
      <c r="T1057" s="3">
        <v>5000000</v>
      </c>
    </row>
    <row r="1058" spans="1:20">
      <c r="A1058" t="s">
        <v>17</v>
      </c>
      <c r="B1058" s="8" t="s">
        <v>208</v>
      </c>
      <c r="C1058" t="s">
        <v>171</v>
      </c>
      <c r="D1058" t="s">
        <v>249</v>
      </c>
      <c r="E1058" s="1" t="s">
        <v>2012</v>
      </c>
      <c r="F1058" s="1" t="s">
        <v>296</v>
      </c>
      <c r="G1058" t="s">
        <v>2013</v>
      </c>
      <c r="H1058" t="s">
        <v>135</v>
      </c>
      <c r="I1058" t="s">
        <v>275</v>
      </c>
      <c r="J1058" s="1" t="s">
        <v>2022</v>
      </c>
      <c r="K1058" s="1" t="s">
        <v>296</v>
      </c>
      <c r="L1058" t="s">
        <v>23</v>
      </c>
      <c r="M1058" s="6">
        <v>44163</v>
      </c>
      <c r="N1058" s="1" t="s">
        <v>24</v>
      </c>
      <c r="O1058" t="s">
        <v>25</v>
      </c>
      <c r="P1058" s="1" t="s">
        <v>267</v>
      </c>
      <c r="Q1058" t="s">
        <v>45</v>
      </c>
      <c r="R1058" s="1" t="s">
        <v>273</v>
      </c>
      <c r="S1058" t="s">
        <v>2023</v>
      </c>
      <c r="T1058" s="3">
        <v>100000</v>
      </c>
    </row>
    <row r="1059" spans="1:20">
      <c r="A1059" t="s">
        <v>17</v>
      </c>
      <c r="B1059" s="8" t="s">
        <v>208</v>
      </c>
      <c r="C1059" t="s">
        <v>171</v>
      </c>
      <c r="D1059" t="s">
        <v>249</v>
      </c>
      <c r="E1059" s="1" t="s">
        <v>2012</v>
      </c>
      <c r="F1059" s="1" t="s">
        <v>296</v>
      </c>
      <c r="G1059" t="s">
        <v>2013</v>
      </c>
      <c r="H1059" t="s">
        <v>135</v>
      </c>
      <c r="I1059" t="s">
        <v>275</v>
      </c>
      <c r="J1059" s="1" t="s">
        <v>2024</v>
      </c>
      <c r="K1059" s="1" t="s">
        <v>21</v>
      </c>
      <c r="L1059" t="s">
        <v>23</v>
      </c>
      <c r="M1059" s="6">
        <v>44163</v>
      </c>
      <c r="N1059" s="1" t="s">
        <v>24</v>
      </c>
      <c r="O1059" t="s">
        <v>25</v>
      </c>
      <c r="P1059" s="1" t="s">
        <v>267</v>
      </c>
      <c r="Q1059" t="s">
        <v>45</v>
      </c>
      <c r="R1059" s="1" t="s">
        <v>270</v>
      </c>
      <c r="S1059" t="s">
        <v>2023</v>
      </c>
      <c r="T1059" s="3">
        <v>80000</v>
      </c>
    </row>
    <row r="1060" spans="1:20">
      <c r="A1060" t="s">
        <v>17</v>
      </c>
      <c r="B1060" s="8" t="s">
        <v>208</v>
      </c>
      <c r="C1060" t="s">
        <v>171</v>
      </c>
      <c r="D1060" t="s">
        <v>249</v>
      </c>
      <c r="E1060" s="1" t="s">
        <v>2012</v>
      </c>
      <c r="F1060" s="1" t="s">
        <v>296</v>
      </c>
      <c r="G1060" t="s">
        <v>2013</v>
      </c>
      <c r="H1060" t="s">
        <v>135</v>
      </c>
      <c r="I1060" t="s">
        <v>275</v>
      </c>
      <c r="J1060" s="1" t="s">
        <v>2012</v>
      </c>
      <c r="K1060" s="1" t="s">
        <v>296</v>
      </c>
      <c r="L1060" t="str">
        <f>+G1060</f>
        <v xml:space="preserve"> ENRIQUE INOSTROZA SANHUEZA</v>
      </c>
      <c r="M1060" s="6">
        <v>44163</v>
      </c>
      <c r="N1060" s="1" t="s">
        <v>24</v>
      </c>
      <c r="O1060" t="s">
        <v>25</v>
      </c>
      <c r="P1060" s="1" t="s">
        <v>316</v>
      </c>
      <c r="Q1060" t="s">
        <v>29</v>
      </c>
      <c r="R1060" s="1" t="s">
        <v>260</v>
      </c>
      <c r="S1060" t="s">
        <v>2023</v>
      </c>
      <c r="T1060" s="3">
        <v>150000</v>
      </c>
    </row>
    <row r="1061" spans="1:20">
      <c r="A1061" t="s">
        <v>17</v>
      </c>
      <c r="B1061" s="8" t="s">
        <v>208</v>
      </c>
      <c r="C1061" t="s">
        <v>171</v>
      </c>
      <c r="D1061" t="s">
        <v>249</v>
      </c>
      <c r="E1061" s="1" t="s">
        <v>2012</v>
      </c>
      <c r="F1061" s="1" t="s">
        <v>296</v>
      </c>
      <c r="G1061" t="s">
        <v>2013</v>
      </c>
      <c r="H1061" t="s">
        <v>135</v>
      </c>
      <c r="I1061" t="s">
        <v>275</v>
      </c>
      <c r="J1061" s="1" t="s">
        <v>2025</v>
      </c>
      <c r="K1061" s="1" t="s">
        <v>21</v>
      </c>
      <c r="L1061" t="s">
        <v>23</v>
      </c>
      <c r="M1061" s="6">
        <v>44163</v>
      </c>
      <c r="N1061" s="1" t="s">
        <v>24</v>
      </c>
      <c r="O1061" t="s">
        <v>25</v>
      </c>
      <c r="P1061" s="1" t="s">
        <v>267</v>
      </c>
      <c r="Q1061" t="s">
        <v>45</v>
      </c>
      <c r="R1061" s="1" t="s">
        <v>308</v>
      </c>
      <c r="S1061" t="s">
        <v>2023</v>
      </c>
      <c r="T1061" s="3">
        <v>100000</v>
      </c>
    </row>
    <row r="1062" spans="1:20">
      <c r="A1062" t="s">
        <v>17</v>
      </c>
      <c r="B1062" s="8" t="s">
        <v>208</v>
      </c>
      <c r="C1062" t="s">
        <v>171</v>
      </c>
      <c r="D1062" t="s">
        <v>249</v>
      </c>
      <c r="E1062" s="1" t="s">
        <v>2012</v>
      </c>
      <c r="F1062" s="1" t="s">
        <v>296</v>
      </c>
      <c r="G1062" t="s">
        <v>2013</v>
      </c>
      <c r="H1062" t="s">
        <v>135</v>
      </c>
      <c r="I1062" t="s">
        <v>275</v>
      </c>
      <c r="J1062" s="1" t="s">
        <v>2026</v>
      </c>
      <c r="K1062" s="1" t="s">
        <v>291</v>
      </c>
      <c r="L1062" t="s">
        <v>23</v>
      </c>
      <c r="M1062" s="6">
        <v>44163</v>
      </c>
      <c r="N1062" s="1" t="s">
        <v>24</v>
      </c>
      <c r="O1062" t="s">
        <v>25</v>
      </c>
      <c r="P1062" s="1" t="s">
        <v>267</v>
      </c>
      <c r="Q1062" t="s">
        <v>45</v>
      </c>
      <c r="R1062" s="1" t="s">
        <v>282</v>
      </c>
      <c r="S1062" t="s">
        <v>2027</v>
      </c>
      <c r="T1062" s="3">
        <v>200000</v>
      </c>
    </row>
    <row r="1063" spans="1:20">
      <c r="A1063" t="s">
        <v>17</v>
      </c>
      <c r="B1063" s="8" t="s">
        <v>208</v>
      </c>
      <c r="C1063" t="s">
        <v>171</v>
      </c>
      <c r="D1063" t="s">
        <v>249</v>
      </c>
      <c r="E1063" s="1" t="s">
        <v>2012</v>
      </c>
      <c r="F1063" s="1" t="s">
        <v>296</v>
      </c>
      <c r="G1063" t="s">
        <v>2013</v>
      </c>
      <c r="H1063" t="s">
        <v>135</v>
      </c>
      <c r="I1063" t="s">
        <v>275</v>
      </c>
      <c r="J1063" s="1" t="s">
        <v>2022</v>
      </c>
      <c r="K1063" s="1" t="s">
        <v>296</v>
      </c>
      <c r="L1063" t="s">
        <v>23</v>
      </c>
      <c r="M1063" s="6">
        <v>44160</v>
      </c>
      <c r="N1063" s="1" t="s">
        <v>24</v>
      </c>
      <c r="O1063" t="s">
        <v>25</v>
      </c>
      <c r="P1063" s="1" t="s">
        <v>267</v>
      </c>
      <c r="Q1063" t="s">
        <v>45</v>
      </c>
      <c r="R1063" s="1" t="s">
        <v>273</v>
      </c>
      <c r="S1063" t="s">
        <v>2028</v>
      </c>
      <c r="T1063" s="3">
        <v>50000</v>
      </c>
    </row>
    <row r="1064" spans="1:20">
      <c r="A1064" t="s">
        <v>17</v>
      </c>
      <c r="B1064" s="8" t="s">
        <v>208</v>
      </c>
      <c r="C1064" t="s">
        <v>171</v>
      </c>
      <c r="D1064" t="s">
        <v>249</v>
      </c>
      <c r="E1064" s="1" t="s">
        <v>2012</v>
      </c>
      <c r="F1064" s="1" t="s">
        <v>296</v>
      </c>
      <c r="G1064" t="s">
        <v>2013</v>
      </c>
      <c r="H1064" t="s">
        <v>135</v>
      </c>
      <c r="I1064" t="s">
        <v>275</v>
      </c>
      <c r="J1064" s="1" t="s">
        <v>2024</v>
      </c>
      <c r="K1064" s="1" t="s">
        <v>21</v>
      </c>
      <c r="L1064" t="s">
        <v>23</v>
      </c>
      <c r="M1064" s="6">
        <v>44160</v>
      </c>
      <c r="N1064" s="1" t="s">
        <v>24</v>
      </c>
      <c r="O1064" t="s">
        <v>25</v>
      </c>
      <c r="P1064" s="1" t="s">
        <v>267</v>
      </c>
      <c r="Q1064" t="s">
        <v>45</v>
      </c>
      <c r="R1064" s="1" t="s">
        <v>270</v>
      </c>
      <c r="S1064" t="s">
        <v>2028</v>
      </c>
      <c r="T1064" s="3">
        <v>50000</v>
      </c>
    </row>
    <row r="1065" spans="1:20">
      <c r="A1065" t="s">
        <v>17</v>
      </c>
      <c r="B1065" s="8" t="s">
        <v>208</v>
      </c>
      <c r="C1065" t="s">
        <v>171</v>
      </c>
      <c r="D1065" t="s">
        <v>249</v>
      </c>
      <c r="E1065" s="1" t="s">
        <v>2012</v>
      </c>
      <c r="F1065" s="1" t="s">
        <v>296</v>
      </c>
      <c r="G1065" t="s">
        <v>2013</v>
      </c>
      <c r="H1065" t="s">
        <v>135</v>
      </c>
      <c r="I1065" t="s">
        <v>275</v>
      </c>
      <c r="J1065" s="1" t="s">
        <v>2025</v>
      </c>
      <c r="K1065" s="1" t="s">
        <v>21</v>
      </c>
      <c r="L1065" t="s">
        <v>23</v>
      </c>
      <c r="M1065" s="6">
        <v>44160</v>
      </c>
      <c r="N1065" s="1" t="s">
        <v>24</v>
      </c>
      <c r="O1065" t="s">
        <v>25</v>
      </c>
      <c r="P1065" s="1" t="s">
        <v>267</v>
      </c>
      <c r="Q1065" t="s">
        <v>45</v>
      </c>
      <c r="R1065" s="1" t="s">
        <v>260</v>
      </c>
      <c r="S1065" t="s">
        <v>2028</v>
      </c>
      <c r="T1065" s="3">
        <v>50000</v>
      </c>
    </row>
    <row r="1066" spans="1:20">
      <c r="A1066" t="s">
        <v>17</v>
      </c>
      <c r="B1066" s="8" t="s">
        <v>208</v>
      </c>
      <c r="C1066" t="s">
        <v>171</v>
      </c>
      <c r="D1066" t="s">
        <v>249</v>
      </c>
      <c r="E1066" s="1" t="s">
        <v>2012</v>
      </c>
      <c r="F1066" s="1" t="s">
        <v>296</v>
      </c>
      <c r="G1066" t="s">
        <v>2013</v>
      </c>
      <c r="H1066" t="s">
        <v>135</v>
      </c>
      <c r="I1066" t="s">
        <v>275</v>
      </c>
      <c r="J1066" s="1" t="s">
        <v>2026</v>
      </c>
      <c r="K1066" s="1" t="s">
        <v>291</v>
      </c>
      <c r="L1066" t="s">
        <v>23</v>
      </c>
      <c r="M1066" s="6">
        <v>44160</v>
      </c>
      <c r="N1066" s="1" t="s">
        <v>24</v>
      </c>
      <c r="O1066" t="s">
        <v>25</v>
      </c>
      <c r="P1066" s="1" t="s">
        <v>267</v>
      </c>
      <c r="Q1066" t="s">
        <v>45</v>
      </c>
      <c r="R1066" s="1" t="s">
        <v>308</v>
      </c>
      <c r="S1066" t="s">
        <v>2028</v>
      </c>
      <c r="T1066" s="3">
        <v>50000</v>
      </c>
    </row>
    <row r="1067" spans="1:20">
      <c r="A1067" t="s">
        <v>17</v>
      </c>
      <c r="B1067" s="8" t="s">
        <v>208</v>
      </c>
      <c r="C1067" t="s">
        <v>171</v>
      </c>
      <c r="D1067" t="s">
        <v>249</v>
      </c>
      <c r="E1067" s="1" t="s">
        <v>2012</v>
      </c>
      <c r="F1067" s="1" t="s">
        <v>296</v>
      </c>
      <c r="G1067" t="s">
        <v>2013</v>
      </c>
      <c r="H1067" t="s">
        <v>135</v>
      </c>
      <c r="I1067" t="s">
        <v>275</v>
      </c>
      <c r="J1067" s="1" t="s">
        <v>2026</v>
      </c>
      <c r="K1067" s="1" t="s">
        <v>291</v>
      </c>
      <c r="L1067" t="s">
        <v>23</v>
      </c>
      <c r="M1067" s="6">
        <v>44178</v>
      </c>
      <c r="N1067" s="1" t="s">
        <v>24</v>
      </c>
      <c r="O1067" t="s">
        <v>25</v>
      </c>
      <c r="P1067" s="1" t="s">
        <v>267</v>
      </c>
      <c r="Q1067" t="s">
        <v>45</v>
      </c>
      <c r="R1067" s="1" t="s">
        <v>2029</v>
      </c>
      <c r="S1067" t="s">
        <v>46</v>
      </c>
      <c r="T1067" s="3">
        <v>50000</v>
      </c>
    </row>
    <row r="1068" spans="1:20">
      <c r="A1068" t="s">
        <v>17</v>
      </c>
      <c r="B1068" s="8" t="s">
        <v>208</v>
      </c>
      <c r="C1068" t="s">
        <v>171</v>
      </c>
      <c r="D1068" t="s">
        <v>249</v>
      </c>
      <c r="E1068" s="1" t="s">
        <v>2012</v>
      </c>
      <c r="F1068" s="1" t="s">
        <v>296</v>
      </c>
      <c r="G1068" t="s">
        <v>2013</v>
      </c>
      <c r="H1068" t="s">
        <v>135</v>
      </c>
      <c r="I1068" t="s">
        <v>275</v>
      </c>
      <c r="J1068" s="1" t="s">
        <v>2025</v>
      </c>
      <c r="K1068" s="1" t="s">
        <v>21</v>
      </c>
      <c r="L1068" t="s">
        <v>23</v>
      </c>
      <c r="M1068" s="6">
        <v>44178</v>
      </c>
      <c r="N1068" s="1" t="s">
        <v>24</v>
      </c>
      <c r="O1068" t="s">
        <v>25</v>
      </c>
      <c r="P1068" s="1" t="s">
        <v>267</v>
      </c>
      <c r="Q1068" t="s">
        <v>45</v>
      </c>
      <c r="R1068" s="1" t="s">
        <v>2030</v>
      </c>
      <c r="S1068" t="s">
        <v>46</v>
      </c>
      <c r="T1068" s="3">
        <v>50000</v>
      </c>
    </row>
    <row r="1069" spans="1:20">
      <c r="A1069" t="s">
        <v>17</v>
      </c>
      <c r="B1069" s="8" t="s">
        <v>208</v>
      </c>
      <c r="C1069" t="s">
        <v>171</v>
      </c>
      <c r="D1069" t="s">
        <v>249</v>
      </c>
      <c r="E1069" s="1" t="s">
        <v>2012</v>
      </c>
      <c r="F1069" s="1" t="s">
        <v>296</v>
      </c>
      <c r="G1069" t="s">
        <v>2013</v>
      </c>
      <c r="H1069" t="s">
        <v>135</v>
      </c>
      <c r="I1069" t="s">
        <v>275</v>
      </c>
      <c r="J1069" s="1" t="s">
        <v>2024</v>
      </c>
      <c r="K1069" s="1" t="s">
        <v>21</v>
      </c>
      <c r="L1069" t="s">
        <v>23</v>
      </c>
      <c r="M1069" s="6">
        <v>44178</v>
      </c>
      <c r="N1069" s="1" t="s">
        <v>24</v>
      </c>
      <c r="O1069" t="s">
        <v>25</v>
      </c>
      <c r="P1069" s="1" t="s">
        <v>267</v>
      </c>
      <c r="Q1069" t="s">
        <v>45</v>
      </c>
      <c r="R1069" s="1" t="s">
        <v>2031</v>
      </c>
      <c r="S1069" t="s">
        <v>46</v>
      </c>
      <c r="T1069" s="3">
        <v>50000</v>
      </c>
    </row>
    <row r="1070" spans="1:20">
      <c r="A1070" t="s">
        <v>17</v>
      </c>
      <c r="B1070" s="8" t="s">
        <v>208</v>
      </c>
      <c r="C1070" t="s">
        <v>171</v>
      </c>
      <c r="D1070" t="s">
        <v>249</v>
      </c>
      <c r="E1070" s="1" t="s">
        <v>2012</v>
      </c>
      <c r="F1070" s="1" t="s">
        <v>296</v>
      </c>
      <c r="G1070" t="s">
        <v>2013</v>
      </c>
      <c r="H1070" t="s">
        <v>135</v>
      </c>
      <c r="I1070" t="s">
        <v>275</v>
      </c>
      <c r="J1070" s="1" t="s">
        <v>2022</v>
      </c>
      <c r="K1070" s="1" t="s">
        <v>296</v>
      </c>
      <c r="L1070" t="s">
        <v>23</v>
      </c>
      <c r="M1070" s="6">
        <v>44178</v>
      </c>
      <c r="N1070" s="1" t="s">
        <v>24</v>
      </c>
      <c r="O1070" t="s">
        <v>25</v>
      </c>
      <c r="P1070" s="1" t="s">
        <v>267</v>
      </c>
      <c r="Q1070" t="s">
        <v>45</v>
      </c>
      <c r="R1070" s="1" t="s">
        <v>2032</v>
      </c>
      <c r="S1070" t="s">
        <v>46</v>
      </c>
      <c r="T1070" s="3">
        <v>50000</v>
      </c>
    </row>
    <row r="1071" spans="1:20">
      <c r="A1071" t="s">
        <v>17</v>
      </c>
      <c r="B1071" s="8" t="s">
        <v>208</v>
      </c>
      <c r="C1071" t="s">
        <v>171</v>
      </c>
      <c r="D1071" t="s">
        <v>249</v>
      </c>
      <c r="E1071" s="1" t="s">
        <v>2012</v>
      </c>
      <c r="F1071" s="1" t="s">
        <v>296</v>
      </c>
      <c r="G1071" t="s">
        <v>2013</v>
      </c>
      <c r="H1071" t="s">
        <v>135</v>
      </c>
      <c r="I1071" t="s">
        <v>275</v>
      </c>
      <c r="J1071" s="1" t="s">
        <v>2025</v>
      </c>
      <c r="K1071" s="1" t="s">
        <v>21</v>
      </c>
      <c r="L1071" t="s">
        <v>23</v>
      </c>
      <c r="M1071" s="6">
        <v>44178</v>
      </c>
      <c r="N1071" s="1" t="s">
        <v>24</v>
      </c>
      <c r="O1071" t="s">
        <v>25</v>
      </c>
      <c r="P1071" s="1" t="s">
        <v>267</v>
      </c>
      <c r="Q1071" t="s">
        <v>45</v>
      </c>
      <c r="R1071" s="1" t="s">
        <v>2033</v>
      </c>
      <c r="S1071" t="s">
        <v>44</v>
      </c>
      <c r="T1071" s="3">
        <v>100000</v>
      </c>
    </row>
    <row r="1072" spans="1:20">
      <c r="A1072" t="s">
        <v>17</v>
      </c>
      <c r="B1072" s="8" t="s">
        <v>208</v>
      </c>
      <c r="C1072" t="s">
        <v>171</v>
      </c>
      <c r="D1072" t="s">
        <v>249</v>
      </c>
      <c r="E1072" s="1" t="s">
        <v>2012</v>
      </c>
      <c r="F1072" s="1" t="s">
        <v>296</v>
      </c>
      <c r="G1072" t="s">
        <v>2013</v>
      </c>
      <c r="H1072" t="s">
        <v>135</v>
      </c>
      <c r="I1072" t="s">
        <v>275</v>
      </c>
      <c r="J1072" s="1" t="s">
        <v>2012</v>
      </c>
      <c r="K1072" s="1" t="s">
        <v>296</v>
      </c>
      <c r="L1072" t="str">
        <f>+G1072</f>
        <v xml:space="preserve"> ENRIQUE INOSTROZA SANHUEZA</v>
      </c>
      <c r="M1072" s="6">
        <v>44178</v>
      </c>
      <c r="N1072" s="1" t="s">
        <v>24</v>
      </c>
      <c r="O1072" t="s">
        <v>25</v>
      </c>
      <c r="P1072" s="1" t="s">
        <v>316</v>
      </c>
      <c r="Q1072" t="s">
        <v>29</v>
      </c>
      <c r="R1072" s="1" t="s">
        <v>2034</v>
      </c>
      <c r="S1072" t="s">
        <v>44</v>
      </c>
      <c r="T1072" s="3">
        <v>150000</v>
      </c>
    </row>
    <row r="1073" spans="1:20">
      <c r="A1073" t="s">
        <v>17</v>
      </c>
      <c r="B1073" s="8" t="s">
        <v>208</v>
      </c>
      <c r="C1073" t="s">
        <v>171</v>
      </c>
      <c r="D1073" t="s">
        <v>249</v>
      </c>
      <c r="E1073" s="1" t="s">
        <v>2012</v>
      </c>
      <c r="F1073" s="1" t="s">
        <v>296</v>
      </c>
      <c r="G1073" t="s">
        <v>2013</v>
      </c>
      <c r="H1073" t="s">
        <v>135</v>
      </c>
      <c r="I1073" t="s">
        <v>275</v>
      </c>
      <c r="J1073" s="1" t="s">
        <v>2024</v>
      </c>
      <c r="K1073" s="1" t="s">
        <v>21</v>
      </c>
      <c r="L1073" t="s">
        <v>23</v>
      </c>
      <c r="M1073" s="6">
        <v>44178</v>
      </c>
      <c r="N1073" s="1" t="s">
        <v>24</v>
      </c>
      <c r="O1073" t="s">
        <v>25</v>
      </c>
      <c r="P1073" s="1" t="s">
        <v>267</v>
      </c>
      <c r="Q1073" t="s">
        <v>45</v>
      </c>
      <c r="R1073" s="1" t="s">
        <v>2035</v>
      </c>
      <c r="S1073" t="s">
        <v>44</v>
      </c>
      <c r="T1073" s="3">
        <v>80000</v>
      </c>
    </row>
    <row r="1074" spans="1:20">
      <c r="A1074" t="s">
        <v>17</v>
      </c>
      <c r="B1074" s="8" t="s">
        <v>208</v>
      </c>
      <c r="C1074" t="s">
        <v>171</v>
      </c>
      <c r="D1074" t="s">
        <v>249</v>
      </c>
      <c r="E1074" s="1" t="s">
        <v>2012</v>
      </c>
      <c r="F1074" s="1" t="s">
        <v>296</v>
      </c>
      <c r="G1074" t="s">
        <v>2013</v>
      </c>
      <c r="H1074" t="s">
        <v>135</v>
      </c>
      <c r="I1074" t="s">
        <v>275</v>
      </c>
      <c r="J1074" s="1" t="s">
        <v>2022</v>
      </c>
      <c r="K1074" s="1" t="s">
        <v>296</v>
      </c>
      <c r="L1074" t="s">
        <v>23</v>
      </c>
      <c r="M1074" s="6">
        <v>44178</v>
      </c>
      <c r="N1074" s="1" t="s">
        <v>24</v>
      </c>
      <c r="O1074" t="s">
        <v>25</v>
      </c>
      <c r="P1074" s="1" t="s">
        <v>267</v>
      </c>
      <c r="Q1074" t="s">
        <v>45</v>
      </c>
      <c r="R1074" s="1" t="s">
        <v>2036</v>
      </c>
      <c r="S1074" t="s">
        <v>44</v>
      </c>
      <c r="T1074" s="3">
        <v>100000</v>
      </c>
    </row>
    <row r="1075" spans="1:20">
      <c r="A1075" t="s">
        <v>17</v>
      </c>
      <c r="B1075" s="8" t="s">
        <v>208</v>
      </c>
      <c r="C1075" t="s">
        <v>171</v>
      </c>
      <c r="D1075" t="s">
        <v>249</v>
      </c>
      <c r="E1075" s="1" t="s">
        <v>2012</v>
      </c>
      <c r="F1075" s="1" t="s">
        <v>296</v>
      </c>
      <c r="G1075" t="s">
        <v>2013</v>
      </c>
      <c r="H1075" t="s">
        <v>135</v>
      </c>
      <c r="I1075" t="s">
        <v>275</v>
      </c>
      <c r="J1075" s="1" t="s">
        <v>2026</v>
      </c>
      <c r="K1075" s="1" t="s">
        <v>291</v>
      </c>
      <c r="L1075" t="s">
        <v>23</v>
      </c>
      <c r="M1075" s="6">
        <v>44178</v>
      </c>
      <c r="N1075" s="1" t="s">
        <v>24</v>
      </c>
      <c r="O1075" t="s">
        <v>25</v>
      </c>
      <c r="P1075" s="1" t="s">
        <v>267</v>
      </c>
      <c r="Q1075" t="s">
        <v>45</v>
      </c>
      <c r="R1075" s="1" t="s">
        <v>2037</v>
      </c>
      <c r="S1075" t="s">
        <v>34</v>
      </c>
      <c r="T1075" s="3">
        <v>200000</v>
      </c>
    </row>
    <row r="1076" spans="1:20">
      <c r="A1076" t="s">
        <v>17</v>
      </c>
      <c r="B1076" s="8" t="s">
        <v>208</v>
      </c>
      <c r="C1076" t="s">
        <v>42</v>
      </c>
      <c r="D1076" t="s">
        <v>403</v>
      </c>
      <c r="E1076" s="1" t="s">
        <v>2038</v>
      </c>
      <c r="F1076" s="1" t="s">
        <v>287</v>
      </c>
      <c r="G1076" t="s">
        <v>2039</v>
      </c>
      <c r="H1076" t="s">
        <v>135</v>
      </c>
      <c r="I1076" t="s">
        <v>644</v>
      </c>
      <c r="M1076" s="6">
        <v>44136</v>
      </c>
      <c r="N1076" s="1" t="s">
        <v>24</v>
      </c>
      <c r="O1076" t="s">
        <v>25</v>
      </c>
      <c r="P1076" s="1" t="s">
        <v>323</v>
      </c>
      <c r="Q1076" t="s">
        <v>40</v>
      </c>
      <c r="R1076" s="1" t="s">
        <v>2040</v>
      </c>
      <c r="S1076" t="s">
        <v>41</v>
      </c>
      <c r="T1076" s="3">
        <v>50000</v>
      </c>
    </row>
    <row r="1077" spans="1:20">
      <c r="A1077" t="s">
        <v>17</v>
      </c>
      <c r="B1077" s="8" t="s">
        <v>208</v>
      </c>
      <c r="C1077" t="s">
        <v>42</v>
      </c>
      <c r="D1077" t="s">
        <v>403</v>
      </c>
      <c r="E1077" s="1" t="s">
        <v>2038</v>
      </c>
      <c r="F1077" s="1" t="s">
        <v>287</v>
      </c>
      <c r="G1077" t="s">
        <v>2039</v>
      </c>
      <c r="H1077" t="s">
        <v>135</v>
      </c>
      <c r="I1077" t="s">
        <v>644</v>
      </c>
      <c r="J1077" s="1" t="s">
        <v>2041</v>
      </c>
      <c r="K1077" s="1" t="s">
        <v>273</v>
      </c>
      <c r="L1077" t="s">
        <v>5282</v>
      </c>
      <c r="M1077" s="6">
        <v>44137</v>
      </c>
      <c r="N1077" s="1" t="s">
        <v>24</v>
      </c>
      <c r="O1077" t="s">
        <v>25</v>
      </c>
      <c r="P1077" s="1" t="s">
        <v>261</v>
      </c>
      <c r="Q1077" t="s">
        <v>5607</v>
      </c>
      <c r="R1077" s="1" t="s">
        <v>2042</v>
      </c>
      <c r="S1077" t="s">
        <v>27</v>
      </c>
      <c r="T1077" s="3">
        <v>50000</v>
      </c>
    </row>
    <row r="1078" spans="1:20">
      <c r="A1078" t="s">
        <v>17</v>
      </c>
      <c r="B1078" s="8" t="s">
        <v>208</v>
      </c>
      <c r="C1078" t="s">
        <v>42</v>
      </c>
      <c r="D1078" t="s">
        <v>403</v>
      </c>
      <c r="E1078" s="1" t="s">
        <v>2038</v>
      </c>
      <c r="F1078" s="1" t="s">
        <v>287</v>
      </c>
      <c r="G1078" t="s">
        <v>2039</v>
      </c>
      <c r="H1078" t="s">
        <v>135</v>
      </c>
      <c r="I1078" t="s">
        <v>644</v>
      </c>
      <c r="J1078" s="1" t="s">
        <v>2043</v>
      </c>
      <c r="K1078" s="1" t="s">
        <v>266</v>
      </c>
      <c r="L1078" t="s">
        <v>5283</v>
      </c>
      <c r="M1078" s="6">
        <v>44141</v>
      </c>
      <c r="N1078" s="1" t="s">
        <v>24</v>
      </c>
      <c r="O1078" t="s">
        <v>25</v>
      </c>
      <c r="P1078" s="1" t="s">
        <v>261</v>
      </c>
      <c r="Q1078" t="s">
        <v>5607</v>
      </c>
      <c r="R1078" s="1" t="s">
        <v>2044</v>
      </c>
      <c r="S1078" t="s">
        <v>27</v>
      </c>
      <c r="T1078" s="3">
        <v>5000</v>
      </c>
    </row>
    <row r="1079" spans="1:20">
      <c r="A1079" t="s">
        <v>17</v>
      </c>
      <c r="B1079" s="8" t="s">
        <v>208</v>
      </c>
      <c r="C1079" t="s">
        <v>42</v>
      </c>
      <c r="D1079" t="s">
        <v>403</v>
      </c>
      <c r="E1079" s="1" t="s">
        <v>2038</v>
      </c>
      <c r="F1079" s="1" t="s">
        <v>287</v>
      </c>
      <c r="G1079" t="s">
        <v>2039</v>
      </c>
      <c r="H1079" t="s">
        <v>135</v>
      </c>
      <c r="I1079" t="s">
        <v>644</v>
      </c>
      <c r="J1079" s="1" t="s">
        <v>2038</v>
      </c>
      <c r="K1079" s="1" t="s">
        <v>287</v>
      </c>
      <c r="L1079" t="str">
        <f t="shared" ref="L1079:L1080" si="20">+G1079</f>
        <v xml:space="preserve"> JUAN CARLOS GARCIA PEREZ DE ARCE</v>
      </c>
      <c r="M1079" s="6">
        <v>44150</v>
      </c>
      <c r="N1079" s="1" t="s">
        <v>24</v>
      </c>
      <c r="O1079" t="s">
        <v>25</v>
      </c>
      <c r="P1079" s="1" t="s">
        <v>263</v>
      </c>
      <c r="Q1079" t="s">
        <v>26</v>
      </c>
      <c r="R1079" s="1" t="s">
        <v>2045</v>
      </c>
      <c r="S1079" t="s">
        <v>27</v>
      </c>
      <c r="T1079" s="3">
        <v>4000000</v>
      </c>
    </row>
    <row r="1080" spans="1:20">
      <c r="A1080" t="s">
        <v>17</v>
      </c>
      <c r="B1080" s="8" t="s">
        <v>208</v>
      </c>
      <c r="C1080" t="s">
        <v>42</v>
      </c>
      <c r="D1080" t="s">
        <v>403</v>
      </c>
      <c r="E1080" s="1" t="s">
        <v>2038</v>
      </c>
      <c r="F1080" s="1" t="s">
        <v>287</v>
      </c>
      <c r="G1080" t="s">
        <v>2039</v>
      </c>
      <c r="H1080" t="s">
        <v>135</v>
      </c>
      <c r="I1080" t="s">
        <v>644</v>
      </c>
      <c r="J1080" s="1" t="s">
        <v>2038</v>
      </c>
      <c r="K1080" s="1" t="s">
        <v>287</v>
      </c>
      <c r="L1080" t="str">
        <f t="shared" si="20"/>
        <v xml:space="preserve"> JUAN CARLOS GARCIA PEREZ DE ARCE</v>
      </c>
      <c r="M1080" s="6">
        <v>44159</v>
      </c>
      <c r="N1080" s="1" t="s">
        <v>24</v>
      </c>
      <c r="O1080" t="s">
        <v>25</v>
      </c>
      <c r="P1080" s="1" t="s">
        <v>263</v>
      </c>
      <c r="Q1080" t="s">
        <v>26</v>
      </c>
      <c r="R1080" s="1" t="s">
        <v>2046</v>
      </c>
      <c r="S1080" t="s">
        <v>27</v>
      </c>
      <c r="T1080" s="3">
        <v>2000000</v>
      </c>
    </row>
    <row r="1081" spans="1:20">
      <c r="A1081" t="s">
        <v>17</v>
      </c>
      <c r="B1081" s="8" t="s">
        <v>208</v>
      </c>
      <c r="C1081" t="s">
        <v>42</v>
      </c>
      <c r="D1081" t="s">
        <v>403</v>
      </c>
      <c r="E1081" s="1" t="s">
        <v>2038</v>
      </c>
      <c r="F1081" s="1" t="s">
        <v>287</v>
      </c>
      <c r="G1081" t="s">
        <v>2039</v>
      </c>
      <c r="H1081" t="s">
        <v>135</v>
      </c>
      <c r="I1081" t="s">
        <v>644</v>
      </c>
      <c r="J1081" s="1" t="s">
        <v>421</v>
      </c>
      <c r="K1081" s="1" t="s">
        <v>270</v>
      </c>
      <c r="L1081" t="s">
        <v>5210</v>
      </c>
      <c r="M1081" s="6">
        <v>44162</v>
      </c>
      <c r="N1081" s="1" t="s">
        <v>24</v>
      </c>
      <c r="O1081" t="s">
        <v>25</v>
      </c>
      <c r="P1081" s="1" t="s">
        <v>261</v>
      </c>
      <c r="Q1081" t="s">
        <v>5607</v>
      </c>
      <c r="R1081" s="1" t="s">
        <v>2047</v>
      </c>
      <c r="S1081" t="s">
        <v>27</v>
      </c>
      <c r="T1081" s="3">
        <v>1000</v>
      </c>
    </row>
    <row r="1082" spans="1:20">
      <c r="A1082" t="s">
        <v>17</v>
      </c>
      <c r="B1082" s="8" t="s">
        <v>208</v>
      </c>
      <c r="C1082" t="s">
        <v>154</v>
      </c>
      <c r="D1082" t="s">
        <v>224</v>
      </c>
      <c r="E1082" s="1" t="s">
        <v>2048</v>
      </c>
      <c r="F1082" s="1" t="s">
        <v>282</v>
      </c>
      <c r="G1082" t="s">
        <v>2049</v>
      </c>
      <c r="H1082" s="8" t="s">
        <v>5168</v>
      </c>
      <c r="I1082" s="8" t="s">
        <v>5169</v>
      </c>
      <c r="J1082" s="1" t="s">
        <v>2050</v>
      </c>
      <c r="K1082" s="1" t="s">
        <v>287</v>
      </c>
      <c r="L1082" t="s">
        <v>23</v>
      </c>
      <c r="M1082" s="6">
        <v>44183</v>
      </c>
      <c r="N1082" s="1" t="s">
        <v>24</v>
      </c>
      <c r="O1082" t="s">
        <v>25</v>
      </c>
      <c r="P1082" s="1" t="s">
        <v>267</v>
      </c>
      <c r="Q1082" t="s">
        <v>45</v>
      </c>
      <c r="R1082" s="1" t="s">
        <v>2051</v>
      </c>
      <c r="S1082" t="s">
        <v>34</v>
      </c>
      <c r="T1082" s="3">
        <v>150000</v>
      </c>
    </row>
    <row r="1083" spans="1:20">
      <c r="A1083" t="s">
        <v>17</v>
      </c>
      <c r="B1083" s="8" t="s">
        <v>208</v>
      </c>
      <c r="C1083" t="s">
        <v>154</v>
      </c>
      <c r="D1083" t="s">
        <v>224</v>
      </c>
      <c r="E1083" s="1" t="s">
        <v>2048</v>
      </c>
      <c r="F1083" s="1" t="s">
        <v>282</v>
      </c>
      <c r="G1083" t="s">
        <v>2049</v>
      </c>
      <c r="H1083" s="8" t="s">
        <v>5168</v>
      </c>
      <c r="I1083" s="8" t="s">
        <v>5169</v>
      </c>
      <c r="J1083" s="1" t="s">
        <v>2052</v>
      </c>
      <c r="K1083" s="1" t="s">
        <v>287</v>
      </c>
      <c r="L1083" t="s">
        <v>23</v>
      </c>
      <c r="M1083" s="6">
        <v>44183</v>
      </c>
      <c r="N1083" s="1" t="s">
        <v>24</v>
      </c>
      <c r="O1083" t="s">
        <v>25</v>
      </c>
      <c r="P1083" s="1" t="s">
        <v>267</v>
      </c>
      <c r="Q1083" t="s">
        <v>45</v>
      </c>
      <c r="R1083" s="1" t="s">
        <v>2053</v>
      </c>
      <c r="S1083" t="s">
        <v>34</v>
      </c>
      <c r="T1083" s="3">
        <v>20000</v>
      </c>
    </row>
    <row r="1084" spans="1:20">
      <c r="A1084" t="s">
        <v>17</v>
      </c>
      <c r="B1084" s="8" t="s">
        <v>208</v>
      </c>
      <c r="C1084" t="s">
        <v>154</v>
      </c>
      <c r="D1084" t="s">
        <v>224</v>
      </c>
      <c r="E1084" s="1" t="s">
        <v>2048</v>
      </c>
      <c r="F1084" s="1" t="s">
        <v>282</v>
      </c>
      <c r="G1084" t="s">
        <v>2049</v>
      </c>
      <c r="H1084" s="8" t="s">
        <v>5168</v>
      </c>
      <c r="I1084" s="8" t="s">
        <v>5169</v>
      </c>
      <c r="J1084" s="1" t="s">
        <v>2052</v>
      </c>
      <c r="K1084" s="1" t="s">
        <v>287</v>
      </c>
      <c r="L1084" t="s">
        <v>23</v>
      </c>
      <c r="M1084" s="6">
        <v>44183</v>
      </c>
      <c r="N1084" s="1" t="s">
        <v>24</v>
      </c>
      <c r="O1084" t="s">
        <v>25</v>
      </c>
      <c r="P1084" s="1" t="s">
        <v>267</v>
      </c>
      <c r="Q1084" t="s">
        <v>45</v>
      </c>
      <c r="R1084" s="1" t="s">
        <v>2054</v>
      </c>
      <c r="S1084" t="s">
        <v>34</v>
      </c>
      <c r="T1084" s="3">
        <v>20200</v>
      </c>
    </row>
    <row r="1085" spans="1:20">
      <c r="A1085" t="s">
        <v>17</v>
      </c>
      <c r="B1085" s="8" t="s">
        <v>208</v>
      </c>
      <c r="C1085" t="s">
        <v>154</v>
      </c>
      <c r="D1085" t="s">
        <v>224</v>
      </c>
      <c r="E1085" s="1" t="s">
        <v>2048</v>
      </c>
      <c r="F1085" s="1" t="s">
        <v>282</v>
      </c>
      <c r="G1085" t="s">
        <v>2049</v>
      </c>
      <c r="H1085" s="8" t="s">
        <v>5168</v>
      </c>
      <c r="I1085" s="8" t="s">
        <v>5169</v>
      </c>
      <c r="J1085" s="1" t="s">
        <v>2052</v>
      </c>
      <c r="K1085" s="1" t="s">
        <v>287</v>
      </c>
      <c r="L1085" t="s">
        <v>23</v>
      </c>
      <c r="M1085" s="6">
        <v>44183</v>
      </c>
      <c r="N1085" s="1" t="s">
        <v>24</v>
      </c>
      <c r="O1085" t="s">
        <v>25</v>
      </c>
      <c r="P1085" s="1" t="s">
        <v>267</v>
      </c>
      <c r="Q1085" t="s">
        <v>45</v>
      </c>
      <c r="R1085" s="1" t="s">
        <v>2055</v>
      </c>
      <c r="S1085" t="s">
        <v>34</v>
      </c>
      <c r="T1085" s="3">
        <v>150000</v>
      </c>
    </row>
    <row r="1086" spans="1:20">
      <c r="A1086" t="s">
        <v>17</v>
      </c>
      <c r="B1086" s="8" t="s">
        <v>208</v>
      </c>
      <c r="C1086" t="s">
        <v>154</v>
      </c>
      <c r="D1086" t="s">
        <v>224</v>
      </c>
      <c r="E1086" s="1" t="s">
        <v>2048</v>
      </c>
      <c r="F1086" s="1" t="s">
        <v>282</v>
      </c>
      <c r="G1086" t="s">
        <v>2049</v>
      </c>
      <c r="H1086" s="8" t="s">
        <v>5168</v>
      </c>
      <c r="I1086" s="8" t="s">
        <v>5169</v>
      </c>
      <c r="J1086" s="1" t="s">
        <v>2052</v>
      </c>
      <c r="K1086" s="1" t="s">
        <v>287</v>
      </c>
      <c r="L1086" t="s">
        <v>23</v>
      </c>
      <c r="M1086" s="6">
        <v>44183</v>
      </c>
      <c r="N1086" s="1" t="s">
        <v>24</v>
      </c>
      <c r="O1086" t="s">
        <v>25</v>
      </c>
      <c r="P1086" s="1" t="s">
        <v>267</v>
      </c>
      <c r="Q1086" t="s">
        <v>45</v>
      </c>
      <c r="R1086" s="1" t="s">
        <v>2056</v>
      </c>
      <c r="S1086" t="s">
        <v>34</v>
      </c>
      <c r="T1086" s="3">
        <v>53000</v>
      </c>
    </row>
    <row r="1087" spans="1:20">
      <c r="A1087" t="s">
        <v>17</v>
      </c>
      <c r="B1087" s="8" t="s">
        <v>208</v>
      </c>
      <c r="C1087" t="s">
        <v>154</v>
      </c>
      <c r="D1087" t="s">
        <v>224</v>
      </c>
      <c r="E1087" s="1" t="s">
        <v>2048</v>
      </c>
      <c r="F1087" s="1" t="s">
        <v>282</v>
      </c>
      <c r="G1087" t="s">
        <v>2049</v>
      </c>
      <c r="H1087" s="8" t="s">
        <v>5168</v>
      </c>
      <c r="I1087" s="8" t="s">
        <v>5169</v>
      </c>
      <c r="J1087" s="1" t="s">
        <v>2057</v>
      </c>
      <c r="K1087" s="1" t="s">
        <v>291</v>
      </c>
      <c r="L1087" t="s">
        <v>23</v>
      </c>
      <c r="M1087" s="6">
        <v>44183</v>
      </c>
      <c r="N1087" s="1" t="s">
        <v>24</v>
      </c>
      <c r="O1087" t="s">
        <v>25</v>
      </c>
      <c r="P1087" s="1" t="s">
        <v>267</v>
      </c>
      <c r="Q1087" t="s">
        <v>45</v>
      </c>
      <c r="R1087" s="1" t="s">
        <v>2058</v>
      </c>
      <c r="S1087" t="s">
        <v>44</v>
      </c>
      <c r="T1087" s="3">
        <v>60000</v>
      </c>
    </row>
    <row r="1088" spans="1:20">
      <c r="A1088" t="s">
        <v>17</v>
      </c>
      <c r="B1088" s="8" t="s">
        <v>208</v>
      </c>
      <c r="C1088" t="s">
        <v>154</v>
      </c>
      <c r="D1088" t="s">
        <v>224</v>
      </c>
      <c r="E1088" s="1" t="s">
        <v>2048</v>
      </c>
      <c r="F1088" s="1" t="s">
        <v>282</v>
      </c>
      <c r="G1088" t="s">
        <v>2049</v>
      </c>
      <c r="H1088" s="8" t="s">
        <v>5168</v>
      </c>
      <c r="I1088" s="8" t="s">
        <v>5169</v>
      </c>
      <c r="J1088" s="1" t="s">
        <v>2059</v>
      </c>
      <c r="K1088" s="1" t="s">
        <v>308</v>
      </c>
      <c r="L1088" t="s">
        <v>23</v>
      </c>
      <c r="M1088" s="6">
        <v>44183</v>
      </c>
      <c r="N1088" s="1" t="s">
        <v>24</v>
      </c>
      <c r="O1088" t="s">
        <v>25</v>
      </c>
      <c r="P1088" s="1" t="s">
        <v>267</v>
      </c>
      <c r="Q1088" t="s">
        <v>45</v>
      </c>
      <c r="R1088" s="1" t="s">
        <v>2060</v>
      </c>
      <c r="S1088" t="s">
        <v>44</v>
      </c>
      <c r="T1088" s="3">
        <v>60000</v>
      </c>
    </row>
    <row r="1089" spans="1:20">
      <c r="A1089" t="s">
        <v>17</v>
      </c>
      <c r="B1089" s="8" t="s">
        <v>208</v>
      </c>
      <c r="C1089" t="s">
        <v>154</v>
      </c>
      <c r="D1089" t="s">
        <v>224</v>
      </c>
      <c r="E1089" s="1" t="s">
        <v>2048</v>
      </c>
      <c r="F1089" s="1" t="s">
        <v>282</v>
      </c>
      <c r="G1089" t="s">
        <v>2049</v>
      </c>
      <c r="H1089" s="8" t="s">
        <v>5168</v>
      </c>
      <c r="I1089" s="8" t="s">
        <v>5169</v>
      </c>
      <c r="J1089" s="1" t="s">
        <v>2059</v>
      </c>
      <c r="K1089" s="1" t="s">
        <v>308</v>
      </c>
      <c r="L1089" t="s">
        <v>23</v>
      </c>
      <c r="M1089" s="6">
        <v>44183</v>
      </c>
      <c r="N1089" s="1" t="s">
        <v>24</v>
      </c>
      <c r="O1089" t="s">
        <v>25</v>
      </c>
      <c r="P1089" s="1" t="s">
        <v>267</v>
      </c>
      <c r="Q1089" t="s">
        <v>45</v>
      </c>
      <c r="R1089" s="1" t="s">
        <v>2061</v>
      </c>
      <c r="S1089" t="s">
        <v>44</v>
      </c>
      <c r="T1089" s="3">
        <v>60000</v>
      </c>
    </row>
    <row r="1090" spans="1:20">
      <c r="A1090" t="s">
        <v>17</v>
      </c>
      <c r="B1090" s="8" t="s">
        <v>208</v>
      </c>
      <c r="C1090" t="s">
        <v>154</v>
      </c>
      <c r="D1090" t="s">
        <v>224</v>
      </c>
      <c r="E1090" s="1" t="s">
        <v>2048</v>
      </c>
      <c r="F1090" s="1" t="s">
        <v>282</v>
      </c>
      <c r="G1090" t="s">
        <v>2049</v>
      </c>
      <c r="H1090" s="8" t="s">
        <v>5168</v>
      </c>
      <c r="I1090" s="8" t="s">
        <v>5169</v>
      </c>
      <c r="J1090" s="1" t="s">
        <v>2052</v>
      </c>
      <c r="K1090" s="1" t="s">
        <v>287</v>
      </c>
      <c r="L1090" t="s">
        <v>23</v>
      </c>
      <c r="M1090" s="6">
        <v>44183</v>
      </c>
      <c r="N1090" s="1" t="s">
        <v>24</v>
      </c>
      <c r="O1090" t="s">
        <v>25</v>
      </c>
      <c r="P1090" s="1" t="s">
        <v>267</v>
      </c>
      <c r="Q1090" t="s">
        <v>45</v>
      </c>
      <c r="R1090" s="1" t="s">
        <v>2062</v>
      </c>
      <c r="S1090" t="s">
        <v>34</v>
      </c>
      <c r="T1090" s="3">
        <v>100000</v>
      </c>
    </row>
    <row r="1091" spans="1:20">
      <c r="A1091" t="s">
        <v>17</v>
      </c>
      <c r="B1091" s="8" t="s">
        <v>208</v>
      </c>
      <c r="C1091" t="s">
        <v>154</v>
      </c>
      <c r="D1091" t="s">
        <v>224</v>
      </c>
      <c r="E1091" s="1" t="s">
        <v>2048</v>
      </c>
      <c r="F1091" s="1" t="s">
        <v>282</v>
      </c>
      <c r="G1091" t="s">
        <v>2049</v>
      </c>
      <c r="H1091" s="8" t="s">
        <v>5168</v>
      </c>
      <c r="I1091" s="8" t="s">
        <v>5169</v>
      </c>
      <c r="J1091" s="1" t="s">
        <v>2052</v>
      </c>
      <c r="K1091" s="1" t="s">
        <v>287</v>
      </c>
      <c r="L1091" t="s">
        <v>23</v>
      </c>
      <c r="M1091" s="6">
        <v>44183</v>
      </c>
      <c r="N1091" s="1" t="s">
        <v>24</v>
      </c>
      <c r="O1091" t="s">
        <v>25</v>
      </c>
      <c r="P1091" s="1" t="s">
        <v>267</v>
      </c>
      <c r="Q1091" t="s">
        <v>45</v>
      </c>
      <c r="R1091" s="1" t="s">
        <v>2063</v>
      </c>
      <c r="S1091" t="s">
        <v>34</v>
      </c>
      <c r="T1091" s="3">
        <v>200000</v>
      </c>
    </row>
    <row r="1092" spans="1:20">
      <c r="A1092" t="s">
        <v>17</v>
      </c>
      <c r="B1092" s="8" t="s">
        <v>208</v>
      </c>
      <c r="C1092" t="s">
        <v>154</v>
      </c>
      <c r="D1092" t="s">
        <v>224</v>
      </c>
      <c r="E1092" s="1" t="s">
        <v>2048</v>
      </c>
      <c r="F1092" s="1" t="s">
        <v>282</v>
      </c>
      <c r="G1092" t="s">
        <v>2049</v>
      </c>
      <c r="H1092" s="8" t="s">
        <v>5168</v>
      </c>
      <c r="I1092" s="8" t="s">
        <v>5169</v>
      </c>
      <c r="J1092" s="1" t="s">
        <v>2064</v>
      </c>
      <c r="K1092" s="1" t="s">
        <v>296</v>
      </c>
      <c r="L1092" t="s">
        <v>23</v>
      </c>
      <c r="M1092" s="6">
        <v>44183</v>
      </c>
      <c r="N1092" s="1" t="s">
        <v>24</v>
      </c>
      <c r="O1092" t="s">
        <v>25</v>
      </c>
      <c r="P1092" s="1" t="s">
        <v>267</v>
      </c>
      <c r="Q1092" t="s">
        <v>45</v>
      </c>
      <c r="R1092" s="1" t="s">
        <v>2065</v>
      </c>
      <c r="S1092" t="s">
        <v>34</v>
      </c>
      <c r="T1092" s="3">
        <v>150000</v>
      </c>
    </row>
    <row r="1093" spans="1:20">
      <c r="A1093" t="s">
        <v>17</v>
      </c>
      <c r="B1093" s="8" t="s">
        <v>208</v>
      </c>
      <c r="C1093" t="s">
        <v>154</v>
      </c>
      <c r="D1093" t="s">
        <v>224</v>
      </c>
      <c r="E1093" s="1" t="s">
        <v>2048</v>
      </c>
      <c r="F1093" s="1" t="s">
        <v>282</v>
      </c>
      <c r="G1093" t="s">
        <v>2049</v>
      </c>
      <c r="H1093" s="8" t="s">
        <v>5168</v>
      </c>
      <c r="I1093" s="8" t="s">
        <v>5169</v>
      </c>
      <c r="J1093" s="1" t="s">
        <v>2064</v>
      </c>
      <c r="K1093" s="1" t="s">
        <v>296</v>
      </c>
      <c r="L1093" t="s">
        <v>23</v>
      </c>
      <c r="M1093" s="6">
        <v>44183</v>
      </c>
      <c r="N1093" s="1" t="s">
        <v>24</v>
      </c>
      <c r="O1093" t="s">
        <v>25</v>
      </c>
      <c r="P1093" s="1" t="s">
        <v>267</v>
      </c>
      <c r="Q1093" t="s">
        <v>45</v>
      </c>
      <c r="R1093" s="1" t="s">
        <v>2066</v>
      </c>
      <c r="S1093" t="s">
        <v>34</v>
      </c>
      <c r="T1093" s="3">
        <v>270000</v>
      </c>
    </row>
    <row r="1094" spans="1:20">
      <c r="A1094" t="s">
        <v>17</v>
      </c>
      <c r="B1094" s="8" t="s">
        <v>208</v>
      </c>
      <c r="C1094" t="s">
        <v>154</v>
      </c>
      <c r="D1094" t="s">
        <v>224</v>
      </c>
      <c r="E1094" s="1" t="s">
        <v>2048</v>
      </c>
      <c r="F1094" s="1" t="s">
        <v>282</v>
      </c>
      <c r="G1094" t="s">
        <v>2049</v>
      </c>
      <c r="H1094" s="8" t="s">
        <v>5168</v>
      </c>
      <c r="I1094" s="8" t="s">
        <v>5169</v>
      </c>
      <c r="J1094" s="1" t="s">
        <v>2067</v>
      </c>
      <c r="K1094" s="1" t="s">
        <v>266</v>
      </c>
      <c r="L1094" t="s">
        <v>23</v>
      </c>
      <c r="M1094" s="6">
        <v>44183</v>
      </c>
      <c r="N1094" s="1" t="s">
        <v>24</v>
      </c>
      <c r="O1094" t="s">
        <v>25</v>
      </c>
      <c r="P1094" s="1" t="s">
        <v>267</v>
      </c>
      <c r="Q1094" t="s">
        <v>45</v>
      </c>
      <c r="R1094" s="1" t="s">
        <v>2068</v>
      </c>
      <c r="S1094" t="s">
        <v>34</v>
      </c>
      <c r="T1094" s="3">
        <v>48000</v>
      </c>
    </row>
    <row r="1095" spans="1:20">
      <c r="A1095" t="s">
        <v>17</v>
      </c>
      <c r="B1095" s="8" t="s">
        <v>208</v>
      </c>
      <c r="C1095" t="s">
        <v>154</v>
      </c>
      <c r="D1095" t="s">
        <v>224</v>
      </c>
      <c r="E1095" s="1" t="s">
        <v>2048</v>
      </c>
      <c r="F1095" s="1" t="s">
        <v>282</v>
      </c>
      <c r="G1095" t="s">
        <v>2049</v>
      </c>
      <c r="H1095" s="8" t="s">
        <v>5168</v>
      </c>
      <c r="I1095" s="8" t="s">
        <v>5169</v>
      </c>
      <c r="J1095" s="1" t="s">
        <v>2069</v>
      </c>
      <c r="K1095" s="1" t="s">
        <v>270</v>
      </c>
      <c r="L1095" t="s">
        <v>23</v>
      </c>
      <c r="M1095" s="6">
        <v>44183</v>
      </c>
      <c r="N1095" s="1" t="s">
        <v>24</v>
      </c>
      <c r="O1095" t="s">
        <v>25</v>
      </c>
      <c r="P1095" s="1" t="s">
        <v>267</v>
      </c>
      <c r="Q1095" t="s">
        <v>45</v>
      </c>
      <c r="R1095" s="1" t="s">
        <v>2070</v>
      </c>
      <c r="S1095" t="s">
        <v>34</v>
      </c>
      <c r="T1095" s="3">
        <v>30000</v>
      </c>
    </row>
    <row r="1096" spans="1:20">
      <c r="A1096" t="s">
        <v>17</v>
      </c>
      <c r="B1096" s="8" t="s">
        <v>208</v>
      </c>
      <c r="C1096" t="s">
        <v>154</v>
      </c>
      <c r="D1096" t="s">
        <v>224</v>
      </c>
      <c r="E1096" s="1" t="s">
        <v>2048</v>
      </c>
      <c r="F1096" s="1" t="s">
        <v>282</v>
      </c>
      <c r="G1096" t="s">
        <v>2049</v>
      </c>
      <c r="H1096" s="8" t="s">
        <v>5168</v>
      </c>
      <c r="I1096" s="8" t="s">
        <v>5169</v>
      </c>
      <c r="J1096" s="1" t="s">
        <v>2050</v>
      </c>
      <c r="K1096" s="1" t="s">
        <v>287</v>
      </c>
      <c r="L1096" t="s">
        <v>23</v>
      </c>
      <c r="M1096" s="6">
        <v>44183</v>
      </c>
      <c r="N1096" s="1" t="s">
        <v>24</v>
      </c>
      <c r="O1096" t="s">
        <v>25</v>
      </c>
      <c r="P1096" s="1" t="s">
        <v>267</v>
      </c>
      <c r="Q1096" t="s">
        <v>45</v>
      </c>
      <c r="R1096" s="1" t="s">
        <v>2071</v>
      </c>
      <c r="S1096" t="s">
        <v>34</v>
      </c>
      <c r="T1096" s="3">
        <v>270000</v>
      </c>
    </row>
    <row r="1097" spans="1:20">
      <c r="A1097" t="s">
        <v>17</v>
      </c>
      <c r="B1097" s="8" t="s">
        <v>208</v>
      </c>
      <c r="C1097" t="s">
        <v>154</v>
      </c>
      <c r="D1097" t="s">
        <v>224</v>
      </c>
      <c r="E1097" s="1" t="s">
        <v>2048</v>
      </c>
      <c r="F1097" s="1" t="s">
        <v>282</v>
      </c>
      <c r="G1097" t="s">
        <v>2049</v>
      </c>
      <c r="H1097" s="8" t="s">
        <v>5168</v>
      </c>
      <c r="I1097" s="8" t="s">
        <v>5169</v>
      </c>
      <c r="J1097" s="1" t="s">
        <v>2072</v>
      </c>
      <c r="K1097" s="1" t="s">
        <v>260</v>
      </c>
      <c r="L1097" t="s">
        <v>23</v>
      </c>
      <c r="M1097" s="6">
        <v>44183</v>
      </c>
      <c r="N1097" s="1" t="s">
        <v>24</v>
      </c>
      <c r="O1097" t="s">
        <v>25</v>
      </c>
      <c r="P1097" s="1" t="s">
        <v>267</v>
      </c>
      <c r="Q1097" t="s">
        <v>45</v>
      </c>
      <c r="R1097" s="1" t="s">
        <v>2073</v>
      </c>
      <c r="S1097" t="s">
        <v>46</v>
      </c>
      <c r="T1097" s="3">
        <v>128400</v>
      </c>
    </row>
    <row r="1098" spans="1:20">
      <c r="A1098" t="s">
        <v>17</v>
      </c>
      <c r="B1098" s="8" t="s">
        <v>208</v>
      </c>
      <c r="C1098" t="s">
        <v>154</v>
      </c>
      <c r="D1098" t="s">
        <v>224</v>
      </c>
      <c r="E1098" s="1" t="s">
        <v>2048</v>
      </c>
      <c r="F1098" s="1" t="s">
        <v>282</v>
      </c>
      <c r="G1098" t="s">
        <v>2049</v>
      </c>
      <c r="H1098" s="8" t="s">
        <v>5168</v>
      </c>
      <c r="I1098" s="8" t="s">
        <v>5169</v>
      </c>
      <c r="J1098" s="1" t="s">
        <v>2059</v>
      </c>
      <c r="K1098" s="1" t="s">
        <v>308</v>
      </c>
      <c r="L1098" t="s">
        <v>23</v>
      </c>
      <c r="M1098" s="6">
        <v>44183</v>
      </c>
      <c r="N1098" s="1" t="s">
        <v>24</v>
      </c>
      <c r="O1098" t="s">
        <v>25</v>
      </c>
      <c r="P1098" s="1" t="s">
        <v>267</v>
      </c>
      <c r="Q1098" t="s">
        <v>45</v>
      </c>
      <c r="R1098" s="1" t="s">
        <v>2074</v>
      </c>
      <c r="S1098" t="s">
        <v>46</v>
      </c>
      <c r="T1098" s="3">
        <v>26750</v>
      </c>
    </row>
    <row r="1099" spans="1:20">
      <c r="A1099" t="s">
        <v>17</v>
      </c>
      <c r="B1099" s="8" t="s">
        <v>208</v>
      </c>
      <c r="C1099" t="s">
        <v>154</v>
      </c>
      <c r="D1099" t="s">
        <v>224</v>
      </c>
      <c r="E1099" s="1" t="s">
        <v>2048</v>
      </c>
      <c r="F1099" s="1" t="s">
        <v>282</v>
      </c>
      <c r="G1099" t="s">
        <v>2049</v>
      </c>
      <c r="H1099" s="8" t="s">
        <v>5168</v>
      </c>
      <c r="I1099" s="8" t="s">
        <v>5169</v>
      </c>
      <c r="J1099" s="1" t="s">
        <v>2075</v>
      </c>
      <c r="K1099" s="1" t="s">
        <v>273</v>
      </c>
      <c r="L1099" t="s">
        <v>23</v>
      </c>
      <c r="M1099" s="6">
        <v>44183</v>
      </c>
      <c r="N1099" s="1" t="s">
        <v>24</v>
      </c>
      <c r="O1099" t="s">
        <v>25</v>
      </c>
      <c r="P1099" s="1" t="s">
        <v>267</v>
      </c>
      <c r="Q1099" t="s">
        <v>45</v>
      </c>
      <c r="R1099" s="1" t="s">
        <v>2076</v>
      </c>
      <c r="S1099" t="s">
        <v>46</v>
      </c>
      <c r="T1099" s="3">
        <v>21400</v>
      </c>
    </row>
    <row r="1100" spans="1:20">
      <c r="A1100" t="s">
        <v>17</v>
      </c>
      <c r="B1100" s="8" t="s">
        <v>208</v>
      </c>
      <c r="C1100" t="s">
        <v>154</v>
      </c>
      <c r="D1100" t="s">
        <v>224</v>
      </c>
      <c r="E1100" s="1" t="s">
        <v>2048</v>
      </c>
      <c r="F1100" s="1" t="s">
        <v>282</v>
      </c>
      <c r="G1100" t="s">
        <v>2049</v>
      </c>
      <c r="H1100" s="8" t="s">
        <v>5168</v>
      </c>
      <c r="I1100" s="8" t="s">
        <v>5169</v>
      </c>
      <c r="J1100" s="1" t="s">
        <v>2077</v>
      </c>
      <c r="K1100" s="1" t="s">
        <v>273</v>
      </c>
      <c r="L1100" t="s">
        <v>23</v>
      </c>
      <c r="M1100" s="6">
        <v>44183</v>
      </c>
      <c r="N1100" s="1" t="s">
        <v>24</v>
      </c>
      <c r="O1100" t="s">
        <v>25</v>
      </c>
      <c r="P1100" s="1" t="s">
        <v>267</v>
      </c>
      <c r="Q1100" t="s">
        <v>45</v>
      </c>
      <c r="R1100" s="1" t="s">
        <v>2078</v>
      </c>
      <c r="S1100" t="s">
        <v>46</v>
      </c>
      <c r="T1100" s="3">
        <v>107000</v>
      </c>
    </row>
    <row r="1101" spans="1:20">
      <c r="A1101" t="s">
        <v>17</v>
      </c>
      <c r="B1101" s="8" t="s">
        <v>208</v>
      </c>
      <c r="C1101" t="s">
        <v>154</v>
      </c>
      <c r="D1101" t="s">
        <v>224</v>
      </c>
      <c r="E1101" s="1" t="s">
        <v>2048</v>
      </c>
      <c r="F1101" s="1" t="s">
        <v>282</v>
      </c>
      <c r="G1101" t="s">
        <v>2049</v>
      </c>
      <c r="H1101" s="8" t="s">
        <v>5168</v>
      </c>
      <c r="I1101" s="8" t="s">
        <v>5169</v>
      </c>
      <c r="J1101" s="1" t="s">
        <v>2079</v>
      </c>
      <c r="K1101" s="1" t="s">
        <v>308</v>
      </c>
      <c r="L1101" t="s">
        <v>23</v>
      </c>
      <c r="M1101" s="6">
        <v>44183</v>
      </c>
      <c r="N1101" s="1" t="s">
        <v>24</v>
      </c>
      <c r="O1101" t="s">
        <v>25</v>
      </c>
      <c r="P1101" s="1" t="s">
        <v>267</v>
      </c>
      <c r="Q1101" t="s">
        <v>45</v>
      </c>
      <c r="R1101" s="1" t="s">
        <v>2080</v>
      </c>
      <c r="S1101" t="s">
        <v>46</v>
      </c>
      <c r="T1101" s="3">
        <v>107000</v>
      </c>
    </row>
    <row r="1102" spans="1:20">
      <c r="A1102" t="s">
        <v>17</v>
      </c>
      <c r="B1102" s="8" t="s">
        <v>208</v>
      </c>
      <c r="C1102" t="s">
        <v>154</v>
      </c>
      <c r="D1102" t="s">
        <v>224</v>
      </c>
      <c r="E1102" s="1" t="s">
        <v>2048</v>
      </c>
      <c r="F1102" s="1" t="s">
        <v>282</v>
      </c>
      <c r="G1102" t="s">
        <v>2049</v>
      </c>
      <c r="H1102" s="8" t="s">
        <v>5168</v>
      </c>
      <c r="I1102" s="8" t="s">
        <v>5169</v>
      </c>
      <c r="J1102" s="1" t="s">
        <v>2081</v>
      </c>
      <c r="K1102" s="1" t="s">
        <v>291</v>
      </c>
      <c r="L1102" t="s">
        <v>23</v>
      </c>
      <c r="M1102" s="6">
        <v>44183</v>
      </c>
      <c r="N1102" s="1" t="s">
        <v>24</v>
      </c>
      <c r="O1102" t="s">
        <v>25</v>
      </c>
      <c r="P1102" s="1" t="s">
        <v>267</v>
      </c>
      <c r="Q1102" t="s">
        <v>45</v>
      </c>
      <c r="R1102" s="1" t="s">
        <v>2082</v>
      </c>
      <c r="S1102" t="s">
        <v>44</v>
      </c>
      <c r="T1102" s="3">
        <v>300000</v>
      </c>
    </row>
    <row r="1103" spans="1:20">
      <c r="A1103" t="s">
        <v>17</v>
      </c>
      <c r="B1103" s="8" t="s">
        <v>208</v>
      </c>
      <c r="C1103" t="s">
        <v>154</v>
      </c>
      <c r="D1103" t="s">
        <v>224</v>
      </c>
      <c r="E1103" s="1" t="s">
        <v>2048</v>
      </c>
      <c r="F1103" s="1" t="s">
        <v>282</v>
      </c>
      <c r="G1103" t="s">
        <v>2049</v>
      </c>
      <c r="H1103" s="8" t="s">
        <v>5168</v>
      </c>
      <c r="I1103" s="8" t="s">
        <v>5169</v>
      </c>
      <c r="J1103" s="1" t="s">
        <v>2083</v>
      </c>
      <c r="K1103" s="1" t="s">
        <v>287</v>
      </c>
      <c r="L1103" t="s">
        <v>23</v>
      </c>
      <c r="M1103" s="6">
        <v>44183</v>
      </c>
      <c r="N1103" s="1" t="s">
        <v>24</v>
      </c>
      <c r="O1103" t="s">
        <v>25</v>
      </c>
      <c r="P1103" s="1" t="s">
        <v>267</v>
      </c>
      <c r="Q1103" t="s">
        <v>45</v>
      </c>
      <c r="R1103" s="1" t="s">
        <v>2084</v>
      </c>
      <c r="S1103" t="s">
        <v>44</v>
      </c>
      <c r="T1103" s="3">
        <v>500000</v>
      </c>
    </row>
    <row r="1104" spans="1:20">
      <c r="A1104" t="s">
        <v>17</v>
      </c>
      <c r="B1104" s="8" t="s">
        <v>208</v>
      </c>
      <c r="C1104" t="s">
        <v>154</v>
      </c>
      <c r="D1104" t="s">
        <v>224</v>
      </c>
      <c r="E1104" s="1" t="s">
        <v>2048</v>
      </c>
      <c r="F1104" s="1" t="s">
        <v>282</v>
      </c>
      <c r="G1104" t="s">
        <v>2049</v>
      </c>
      <c r="H1104" s="8" t="s">
        <v>5168</v>
      </c>
      <c r="I1104" s="8" t="s">
        <v>5169</v>
      </c>
      <c r="J1104" s="1" t="s">
        <v>2085</v>
      </c>
      <c r="K1104" s="1" t="s">
        <v>21</v>
      </c>
      <c r="L1104" t="s">
        <v>23</v>
      </c>
      <c r="M1104" s="6">
        <v>44183</v>
      </c>
      <c r="N1104" s="1" t="s">
        <v>24</v>
      </c>
      <c r="O1104" t="s">
        <v>25</v>
      </c>
      <c r="P1104" s="1" t="s">
        <v>267</v>
      </c>
      <c r="Q1104" t="s">
        <v>45</v>
      </c>
      <c r="R1104" s="1" t="s">
        <v>2086</v>
      </c>
      <c r="S1104" t="s">
        <v>44</v>
      </c>
      <c r="T1104" s="3">
        <v>300000</v>
      </c>
    </row>
    <row r="1105" spans="1:20">
      <c r="A1105" t="s">
        <v>17</v>
      </c>
      <c r="B1105" s="8" t="s">
        <v>208</v>
      </c>
      <c r="C1105" t="s">
        <v>154</v>
      </c>
      <c r="D1105" t="s">
        <v>224</v>
      </c>
      <c r="E1105" s="1" t="s">
        <v>2048</v>
      </c>
      <c r="F1105" s="1" t="s">
        <v>282</v>
      </c>
      <c r="G1105" t="s">
        <v>2049</v>
      </c>
      <c r="H1105" s="8" t="s">
        <v>5168</v>
      </c>
      <c r="I1105" s="8" t="s">
        <v>5169</v>
      </c>
      <c r="J1105" s="1" t="s">
        <v>2075</v>
      </c>
      <c r="K1105" s="1" t="s">
        <v>273</v>
      </c>
      <c r="L1105" t="s">
        <v>23</v>
      </c>
      <c r="M1105" s="6">
        <v>44183</v>
      </c>
      <c r="N1105" s="1" t="s">
        <v>24</v>
      </c>
      <c r="O1105" t="s">
        <v>25</v>
      </c>
      <c r="P1105" s="1" t="s">
        <v>267</v>
      </c>
      <c r="Q1105" t="s">
        <v>45</v>
      </c>
      <c r="R1105" s="1" t="s">
        <v>2087</v>
      </c>
      <c r="S1105" t="s">
        <v>44</v>
      </c>
      <c r="T1105" s="3">
        <v>90000</v>
      </c>
    </row>
    <row r="1106" spans="1:20">
      <c r="A1106" t="s">
        <v>17</v>
      </c>
      <c r="B1106" s="8" t="s">
        <v>208</v>
      </c>
      <c r="C1106" t="s">
        <v>154</v>
      </c>
      <c r="D1106" t="s">
        <v>224</v>
      </c>
      <c r="E1106" s="1" t="s">
        <v>2048</v>
      </c>
      <c r="F1106" s="1" t="s">
        <v>282</v>
      </c>
      <c r="G1106" t="s">
        <v>2049</v>
      </c>
      <c r="H1106" s="8" t="s">
        <v>5168</v>
      </c>
      <c r="I1106" s="8" t="s">
        <v>5169</v>
      </c>
      <c r="J1106" s="1" t="s">
        <v>2088</v>
      </c>
      <c r="K1106" s="1" t="s">
        <v>273</v>
      </c>
      <c r="L1106" t="s">
        <v>23</v>
      </c>
      <c r="M1106" s="6">
        <v>44183</v>
      </c>
      <c r="N1106" s="1" t="s">
        <v>24</v>
      </c>
      <c r="O1106" t="s">
        <v>25</v>
      </c>
      <c r="P1106" s="1" t="s">
        <v>267</v>
      </c>
      <c r="Q1106" t="s">
        <v>45</v>
      </c>
      <c r="R1106" s="1" t="s">
        <v>2089</v>
      </c>
      <c r="S1106" t="s">
        <v>44</v>
      </c>
      <c r="T1106" s="3">
        <v>60000</v>
      </c>
    </row>
    <row r="1107" spans="1:20">
      <c r="A1107" t="s">
        <v>17</v>
      </c>
      <c r="B1107" s="8" t="s">
        <v>208</v>
      </c>
      <c r="C1107" t="s">
        <v>154</v>
      </c>
      <c r="D1107" t="s">
        <v>224</v>
      </c>
      <c r="E1107" s="1" t="s">
        <v>2048</v>
      </c>
      <c r="F1107" s="1" t="s">
        <v>282</v>
      </c>
      <c r="G1107" t="s">
        <v>2049</v>
      </c>
      <c r="H1107" s="8" t="s">
        <v>5168</v>
      </c>
      <c r="I1107" s="8" t="s">
        <v>5169</v>
      </c>
      <c r="J1107" s="1" t="s">
        <v>2090</v>
      </c>
      <c r="K1107" s="1" t="s">
        <v>21</v>
      </c>
      <c r="L1107" t="s">
        <v>23</v>
      </c>
      <c r="M1107" s="6">
        <v>44183</v>
      </c>
      <c r="N1107" s="1" t="s">
        <v>24</v>
      </c>
      <c r="O1107" t="s">
        <v>25</v>
      </c>
      <c r="P1107" s="1" t="s">
        <v>267</v>
      </c>
      <c r="Q1107" t="s">
        <v>45</v>
      </c>
      <c r="R1107" s="1" t="s">
        <v>2091</v>
      </c>
      <c r="S1107" t="s">
        <v>46</v>
      </c>
      <c r="T1107" s="3">
        <v>16050</v>
      </c>
    </row>
    <row r="1108" spans="1:20">
      <c r="A1108" t="s">
        <v>17</v>
      </c>
      <c r="B1108" s="8" t="s">
        <v>208</v>
      </c>
      <c r="C1108" t="s">
        <v>154</v>
      </c>
      <c r="D1108" t="s">
        <v>224</v>
      </c>
      <c r="E1108" s="1" t="s">
        <v>2048</v>
      </c>
      <c r="F1108" s="1" t="s">
        <v>282</v>
      </c>
      <c r="G1108" t="s">
        <v>2049</v>
      </c>
      <c r="H1108" s="8" t="s">
        <v>5168</v>
      </c>
      <c r="I1108" s="8" t="s">
        <v>5169</v>
      </c>
      <c r="J1108" s="1" t="s">
        <v>2092</v>
      </c>
      <c r="K1108" s="1" t="s">
        <v>273</v>
      </c>
      <c r="L1108" t="s">
        <v>23</v>
      </c>
      <c r="M1108" s="6">
        <v>44183</v>
      </c>
      <c r="N1108" s="1" t="s">
        <v>24</v>
      </c>
      <c r="O1108" t="s">
        <v>25</v>
      </c>
      <c r="P1108" s="1" t="s">
        <v>267</v>
      </c>
      <c r="Q1108" t="s">
        <v>45</v>
      </c>
      <c r="R1108" s="1" t="s">
        <v>2093</v>
      </c>
      <c r="S1108" t="s">
        <v>46</v>
      </c>
      <c r="T1108" s="3">
        <v>128400</v>
      </c>
    </row>
    <row r="1109" spans="1:20">
      <c r="A1109" t="s">
        <v>17</v>
      </c>
      <c r="B1109" s="8" t="s">
        <v>208</v>
      </c>
      <c r="C1109" t="s">
        <v>154</v>
      </c>
      <c r="D1109" t="s">
        <v>224</v>
      </c>
      <c r="E1109" s="1" t="s">
        <v>2048</v>
      </c>
      <c r="F1109" s="1" t="s">
        <v>282</v>
      </c>
      <c r="G1109" t="s">
        <v>2049</v>
      </c>
      <c r="H1109" s="8" t="s">
        <v>5168</v>
      </c>
      <c r="I1109" s="8" t="s">
        <v>5169</v>
      </c>
      <c r="J1109" s="1" t="s">
        <v>2067</v>
      </c>
      <c r="K1109" s="1" t="s">
        <v>266</v>
      </c>
      <c r="L1109" t="s">
        <v>23</v>
      </c>
      <c r="M1109" s="6">
        <v>44183</v>
      </c>
      <c r="N1109" s="1" t="s">
        <v>24</v>
      </c>
      <c r="O1109" t="s">
        <v>25</v>
      </c>
      <c r="P1109" s="1" t="s">
        <v>267</v>
      </c>
      <c r="Q1109" t="s">
        <v>45</v>
      </c>
      <c r="R1109" s="1" t="s">
        <v>2094</v>
      </c>
      <c r="S1109" t="s">
        <v>46</v>
      </c>
      <c r="T1109" s="3">
        <v>74900</v>
      </c>
    </row>
    <row r="1110" spans="1:20">
      <c r="A1110" t="s">
        <v>17</v>
      </c>
      <c r="B1110" s="8" t="s">
        <v>208</v>
      </c>
      <c r="C1110" t="s">
        <v>154</v>
      </c>
      <c r="D1110" t="s">
        <v>224</v>
      </c>
      <c r="E1110" s="1" t="s">
        <v>2048</v>
      </c>
      <c r="F1110" s="1" t="s">
        <v>282</v>
      </c>
      <c r="G1110" t="s">
        <v>2049</v>
      </c>
      <c r="H1110" s="8" t="s">
        <v>5168</v>
      </c>
      <c r="I1110" s="8" t="s">
        <v>5169</v>
      </c>
      <c r="J1110" s="1" t="s">
        <v>2095</v>
      </c>
      <c r="K1110" s="1" t="s">
        <v>305</v>
      </c>
      <c r="L1110" t="s">
        <v>23</v>
      </c>
      <c r="M1110" s="6">
        <v>44183</v>
      </c>
      <c r="N1110" s="1" t="s">
        <v>24</v>
      </c>
      <c r="O1110" t="s">
        <v>25</v>
      </c>
      <c r="P1110" s="1" t="s">
        <v>267</v>
      </c>
      <c r="Q1110" t="s">
        <v>45</v>
      </c>
      <c r="R1110" s="1" t="s">
        <v>2096</v>
      </c>
      <c r="S1110" t="s">
        <v>46</v>
      </c>
      <c r="T1110" s="3">
        <v>74900</v>
      </c>
    </row>
    <row r="1111" spans="1:20">
      <c r="A1111" t="s">
        <v>17</v>
      </c>
      <c r="B1111" s="8" t="s">
        <v>208</v>
      </c>
      <c r="C1111" t="s">
        <v>154</v>
      </c>
      <c r="D1111" t="s">
        <v>224</v>
      </c>
      <c r="E1111" s="1" t="s">
        <v>2048</v>
      </c>
      <c r="F1111" s="1" t="s">
        <v>282</v>
      </c>
      <c r="G1111" t="s">
        <v>2049</v>
      </c>
      <c r="H1111" s="8" t="s">
        <v>5168</v>
      </c>
      <c r="I1111" s="8" t="s">
        <v>5169</v>
      </c>
      <c r="J1111" s="1" t="s">
        <v>2097</v>
      </c>
      <c r="K1111" s="1" t="s">
        <v>287</v>
      </c>
      <c r="L1111" t="s">
        <v>23</v>
      </c>
      <c r="M1111" s="6">
        <v>44183</v>
      </c>
      <c r="N1111" s="1" t="s">
        <v>24</v>
      </c>
      <c r="O1111" t="s">
        <v>25</v>
      </c>
      <c r="P1111" s="1" t="s">
        <v>267</v>
      </c>
      <c r="Q1111" t="s">
        <v>45</v>
      </c>
      <c r="R1111" s="1" t="s">
        <v>2098</v>
      </c>
      <c r="S1111" t="s">
        <v>46</v>
      </c>
      <c r="T1111" s="3">
        <v>10700</v>
      </c>
    </row>
    <row r="1112" spans="1:20">
      <c r="A1112" t="s">
        <v>17</v>
      </c>
      <c r="B1112" s="8" t="s">
        <v>208</v>
      </c>
      <c r="C1112" t="s">
        <v>154</v>
      </c>
      <c r="D1112" t="s">
        <v>224</v>
      </c>
      <c r="E1112" s="1" t="s">
        <v>2048</v>
      </c>
      <c r="F1112" s="1" t="s">
        <v>282</v>
      </c>
      <c r="G1112" t="s">
        <v>2049</v>
      </c>
      <c r="H1112" s="8" t="s">
        <v>5168</v>
      </c>
      <c r="I1112" s="8" t="s">
        <v>5169</v>
      </c>
      <c r="J1112" s="1" t="s">
        <v>2057</v>
      </c>
      <c r="K1112" s="1" t="s">
        <v>291</v>
      </c>
      <c r="L1112" t="s">
        <v>23</v>
      </c>
      <c r="M1112" s="6">
        <v>44183</v>
      </c>
      <c r="N1112" s="1" t="s">
        <v>24</v>
      </c>
      <c r="O1112" t="s">
        <v>25</v>
      </c>
      <c r="P1112" s="1" t="s">
        <v>267</v>
      </c>
      <c r="Q1112" t="s">
        <v>45</v>
      </c>
      <c r="R1112" s="1" t="s">
        <v>2099</v>
      </c>
      <c r="S1112" t="s">
        <v>46</v>
      </c>
      <c r="T1112" s="3">
        <v>37450</v>
      </c>
    </row>
    <row r="1113" spans="1:20">
      <c r="A1113" t="s">
        <v>17</v>
      </c>
      <c r="B1113" s="8" t="s">
        <v>208</v>
      </c>
      <c r="C1113" t="s">
        <v>154</v>
      </c>
      <c r="D1113" t="s">
        <v>224</v>
      </c>
      <c r="E1113" s="1" t="s">
        <v>2048</v>
      </c>
      <c r="F1113" s="1" t="s">
        <v>282</v>
      </c>
      <c r="G1113" t="s">
        <v>2049</v>
      </c>
      <c r="H1113" s="8" t="s">
        <v>5168</v>
      </c>
      <c r="I1113" s="8" t="s">
        <v>5169</v>
      </c>
      <c r="J1113" s="1" t="s">
        <v>2069</v>
      </c>
      <c r="K1113" s="1" t="s">
        <v>270</v>
      </c>
      <c r="L1113" t="s">
        <v>23</v>
      </c>
      <c r="M1113" s="6">
        <v>44183</v>
      </c>
      <c r="N1113" s="1" t="s">
        <v>24</v>
      </c>
      <c r="O1113" t="s">
        <v>25</v>
      </c>
      <c r="P1113" s="1" t="s">
        <v>267</v>
      </c>
      <c r="Q1113" t="s">
        <v>45</v>
      </c>
      <c r="R1113" s="1" t="s">
        <v>2100</v>
      </c>
      <c r="S1113" t="s">
        <v>46</v>
      </c>
      <c r="T1113" s="3">
        <v>32100</v>
      </c>
    </row>
    <row r="1114" spans="1:20">
      <c r="A1114" t="s">
        <v>17</v>
      </c>
      <c r="B1114" s="8" t="s">
        <v>208</v>
      </c>
      <c r="C1114" t="s">
        <v>154</v>
      </c>
      <c r="D1114" t="s">
        <v>224</v>
      </c>
      <c r="E1114" s="1" t="s">
        <v>2048</v>
      </c>
      <c r="F1114" s="1" t="s">
        <v>282</v>
      </c>
      <c r="G1114" t="s">
        <v>2049</v>
      </c>
      <c r="H1114" s="8" t="s">
        <v>5168</v>
      </c>
      <c r="I1114" s="8" t="s">
        <v>5169</v>
      </c>
      <c r="J1114" s="1" t="s">
        <v>2101</v>
      </c>
      <c r="K1114" s="1" t="s">
        <v>282</v>
      </c>
      <c r="L1114" t="s">
        <v>23</v>
      </c>
      <c r="M1114" s="6">
        <v>44183</v>
      </c>
      <c r="N1114" s="1" t="s">
        <v>24</v>
      </c>
      <c r="O1114" t="s">
        <v>25</v>
      </c>
      <c r="P1114" s="1" t="s">
        <v>267</v>
      </c>
      <c r="Q1114" t="s">
        <v>45</v>
      </c>
      <c r="R1114" s="1" t="s">
        <v>2102</v>
      </c>
      <c r="S1114" t="s">
        <v>46</v>
      </c>
      <c r="T1114" s="3">
        <v>128400</v>
      </c>
    </row>
    <row r="1115" spans="1:20">
      <c r="A1115" t="s">
        <v>17</v>
      </c>
      <c r="B1115" s="8" t="s">
        <v>208</v>
      </c>
      <c r="C1115" t="s">
        <v>154</v>
      </c>
      <c r="D1115" t="s">
        <v>224</v>
      </c>
      <c r="E1115" s="1" t="s">
        <v>2048</v>
      </c>
      <c r="F1115" s="1" t="s">
        <v>282</v>
      </c>
      <c r="G1115" t="s">
        <v>2049</v>
      </c>
      <c r="H1115" s="8" t="s">
        <v>5168</v>
      </c>
      <c r="I1115" s="8" t="s">
        <v>5169</v>
      </c>
      <c r="J1115" s="1" t="s">
        <v>2103</v>
      </c>
      <c r="K1115" s="1" t="s">
        <v>266</v>
      </c>
      <c r="L1115" t="s">
        <v>23</v>
      </c>
      <c r="M1115" s="6">
        <v>44183</v>
      </c>
      <c r="N1115" s="1" t="s">
        <v>24</v>
      </c>
      <c r="O1115" t="s">
        <v>25</v>
      </c>
      <c r="P1115" s="1" t="s">
        <v>267</v>
      </c>
      <c r="Q1115" t="s">
        <v>45</v>
      </c>
      <c r="R1115" s="1" t="s">
        <v>2104</v>
      </c>
      <c r="S1115" t="s">
        <v>46</v>
      </c>
      <c r="T1115" s="3">
        <v>48150</v>
      </c>
    </row>
    <row r="1116" spans="1:20">
      <c r="A1116" t="s">
        <v>17</v>
      </c>
      <c r="B1116" s="8" t="s">
        <v>208</v>
      </c>
      <c r="C1116" t="s">
        <v>154</v>
      </c>
      <c r="D1116" t="s">
        <v>224</v>
      </c>
      <c r="E1116" s="1" t="s">
        <v>2048</v>
      </c>
      <c r="F1116" s="1" t="s">
        <v>282</v>
      </c>
      <c r="G1116" t="s">
        <v>2049</v>
      </c>
      <c r="H1116" s="8" t="s">
        <v>5168</v>
      </c>
      <c r="I1116" s="8" t="s">
        <v>5169</v>
      </c>
      <c r="J1116" s="1" t="s">
        <v>2105</v>
      </c>
      <c r="K1116" s="1" t="s">
        <v>266</v>
      </c>
      <c r="L1116" t="s">
        <v>23</v>
      </c>
      <c r="M1116" s="6">
        <v>44183</v>
      </c>
      <c r="N1116" s="1" t="s">
        <v>24</v>
      </c>
      <c r="O1116" t="s">
        <v>25</v>
      </c>
      <c r="P1116" s="1" t="s">
        <v>267</v>
      </c>
      <c r="Q1116" t="s">
        <v>45</v>
      </c>
      <c r="R1116" s="1" t="s">
        <v>2106</v>
      </c>
      <c r="S1116" t="s">
        <v>46</v>
      </c>
      <c r="T1116" s="3">
        <v>128400</v>
      </c>
    </row>
    <row r="1117" spans="1:20">
      <c r="A1117" t="s">
        <v>17</v>
      </c>
      <c r="B1117" s="8" t="s">
        <v>208</v>
      </c>
      <c r="C1117" t="s">
        <v>154</v>
      </c>
      <c r="D1117" t="s">
        <v>224</v>
      </c>
      <c r="E1117" s="1" t="s">
        <v>2048</v>
      </c>
      <c r="F1117" s="1" t="s">
        <v>282</v>
      </c>
      <c r="G1117" t="s">
        <v>2049</v>
      </c>
      <c r="H1117" s="8" t="s">
        <v>5168</v>
      </c>
      <c r="I1117" s="8" t="s">
        <v>5169</v>
      </c>
      <c r="J1117" s="1" t="s">
        <v>2107</v>
      </c>
      <c r="K1117" s="1" t="s">
        <v>273</v>
      </c>
      <c r="L1117" t="s">
        <v>23</v>
      </c>
      <c r="M1117" s="6">
        <v>44183</v>
      </c>
      <c r="N1117" s="1" t="s">
        <v>24</v>
      </c>
      <c r="O1117" t="s">
        <v>25</v>
      </c>
      <c r="P1117" s="1" t="s">
        <v>267</v>
      </c>
      <c r="Q1117" t="s">
        <v>45</v>
      </c>
      <c r="R1117" s="1" t="s">
        <v>2108</v>
      </c>
      <c r="S1117" t="s">
        <v>46</v>
      </c>
      <c r="T1117" s="3">
        <v>21400</v>
      </c>
    </row>
    <row r="1118" spans="1:20">
      <c r="A1118" t="s">
        <v>17</v>
      </c>
      <c r="B1118" s="8" t="s">
        <v>208</v>
      </c>
      <c r="C1118" t="s">
        <v>154</v>
      </c>
      <c r="D1118" t="s">
        <v>224</v>
      </c>
      <c r="E1118" s="1" t="s">
        <v>2048</v>
      </c>
      <c r="F1118" s="1" t="s">
        <v>282</v>
      </c>
      <c r="G1118" t="s">
        <v>2049</v>
      </c>
      <c r="H1118" s="8" t="s">
        <v>5168</v>
      </c>
      <c r="I1118" s="8" t="s">
        <v>5169</v>
      </c>
      <c r="J1118" s="1" t="s">
        <v>2109</v>
      </c>
      <c r="K1118" s="1" t="s">
        <v>266</v>
      </c>
      <c r="L1118" t="s">
        <v>23</v>
      </c>
      <c r="M1118" s="6">
        <v>44183</v>
      </c>
      <c r="N1118" s="1" t="s">
        <v>24</v>
      </c>
      <c r="O1118" t="s">
        <v>25</v>
      </c>
      <c r="P1118" s="1" t="s">
        <v>267</v>
      </c>
      <c r="Q1118" t="s">
        <v>45</v>
      </c>
      <c r="R1118" s="1" t="s">
        <v>2110</v>
      </c>
      <c r="S1118" t="s">
        <v>46</v>
      </c>
      <c r="T1118" s="3">
        <v>96300</v>
      </c>
    </row>
    <row r="1119" spans="1:20">
      <c r="A1119" t="s">
        <v>17</v>
      </c>
      <c r="B1119" s="8" t="s">
        <v>208</v>
      </c>
      <c r="C1119" t="s">
        <v>154</v>
      </c>
      <c r="D1119" t="s">
        <v>224</v>
      </c>
      <c r="E1119" s="1" t="s">
        <v>2048</v>
      </c>
      <c r="F1119" s="1" t="s">
        <v>282</v>
      </c>
      <c r="G1119" t="s">
        <v>2049</v>
      </c>
      <c r="H1119" s="8" t="s">
        <v>5168</v>
      </c>
      <c r="I1119" s="8" t="s">
        <v>5169</v>
      </c>
      <c r="J1119" s="1" t="s">
        <v>2111</v>
      </c>
      <c r="K1119" s="1" t="s">
        <v>305</v>
      </c>
      <c r="L1119" t="s">
        <v>23</v>
      </c>
      <c r="M1119" s="6">
        <v>44183</v>
      </c>
      <c r="N1119" s="1" t="s">
        <v>24</v>
      </c>
      <c r="O1119" t="s">
        <v>25</v>
      </c>
      <c r="P1119" s="1" t="s">
        <v>267</v>
      </c>
      <c r="Q1119" t="s">
        <v>45</v>
      </c>
      <c r="R1119" s="1" t="s">
        <v>2112</v>
      </c>
      <c r="S1119" t="s">
        <v>46</v>
      </c>
      <c r="T1119" s="3">
        <v>5350</v>
      </c>
    </row>
    <row r="1120" spans="1:20">
      <c r="A1120" t="s">
        <v>17</v>
      </c>
      <c r="B1120" s="8" t="s">
        <v>208</v>
      </c>
      <c r="C1120" t="s">
        <v>154</v>
      </c>
      <c r="D1120" t="s">
        <v>224</v>
      </c>
      <c r="E1120" s="1" t="s">
        <v>2048</v>
      </c>
      <c r="F1120" s="1" t="s">
        <v>282</v>
      </c>
      <c r="G1120" t="s">
        <v>2049</v>
      </c>
      <c r="H1120" s="8" t="s">
        <v>5168</v>
      </c>
      <c r="I1120" s="8" t="s">
        <v>5169</v>
      </c>
      <c r="J1120" s="1" t="s">
        <v>2113</v>
      </c>
      <c r="K1120" s="1" t="s">
        <v>270</v>
      </c>
      <c r="L1120" t="s">
        <v>23</v>
      </c>
      <c r="M1120" s="6">
        <v>44183</v>
      </c>
      <c r="N1120" s="1" t="s">
        <v>24</v>
      </c>
      <c r="O1120" t="s">
        <v>25</v>
      </c>
      <c r="P1120" s="1" t="s">
        <v>267</v>
      </c>
      <c r="Q1120" t="s">
        <v>45</v>
      </c>
      <c r="R1120" s="1" t="s">
        <v>2114</v>
      </c>
      <c r="S1120" t="s">
        <v>46</v>
      </c>
      <c r="T1120" s="3">
        <v>32100</v>
      </c>
    </row>
    <row r="1121" spans="1:20">
      <c r="A1121" t="s">
        <v>17</v>
      </c>
      <c r="B1121" s="8" t="s">
        <v>208</v>
      </c>
      <c r="C1121" t="s">
        <v>154</v>
      </c>
      <c r="D1121" t="s">
        <v>224</v>
      </c>
      <c r="E1121" s="1" t="s">
        <v>2048</v>
      </c>
      <c r="F1121" s="1" t="s">
        <v>282</v>
      </c>
      <c r="G1121" t="s">
        <v>2049</v>
      </c>
      <c r="H1121" s="8" t="s">
        <v>5168</v>
      </c>
      <c r="I1121" s="8" t="s">
        <v>5169</v>
      </c>
      <c r="J1121" s="1" t="s">
        <v>2085</v>
      </c>
      <c r="K1121" s="1" t="s">
        <v>21</v>
      </c>
      <c r="L1121" t="s">
        <v>23</v>
      </c>
      <c r="M1121" s="6">
        <v>44183</v>
      </c>
      <c r="N1121" s="1" t="s">
        <v>24</v>
      </c>
      <c r="O1121" t="s">
        <v>25</v>
      </c>
      <c r="P1121" s="1" t="s">
        <v>267</v>
      </c>
      <c r="Q1121" t="s">
        <v>45</v>
      </c>
      <c r="R1121" s="1" t="s">
        <v>2115</v>
      </c>
      <c r="S1121" t="s">
        <v>46</v>
      </c>
      <c r="T1121" s="3">
        <v>128400</v>
      </c>
    </row>
    <row r="1122" spans="1:20">
      <c r="A1122" t="s">
        <v>17</v>
      </c>
      <c r="B1122" s="8" t="s">
        <v>208</v>
      </c>
      <c r="C1122" t="s">
        <v>154</v>
      </c>
      <c r="D1122" t="s">
        <v>224</v>
      </c>
      <c r="E1122" s="1" t="s">
        <v>2048</v>
      </c>
      <c r="F1122" s="1" t="s">
        <v>282</v>
      </c>
      <c r="G1122" t="s">
        <v>2049</v>
      </c>
      <c r="H1122" s="8" t="s">
        <v>5168</v>
      </c>
      <c r="I1122" s="8" t="s">
        <v>5169</v>
      </c>
      <c r="J1122" s="1" t="s">
        <v>2116</v>
      </c>
      <c r="K1122" s="1" t="s">
        <v>266</v>
      </c>
      <c r="L1122" t="s">
        <v>23</v>
      </c>
      <c r="M1122" s="6">
        <v>44183</v>
      </c>
      <c r="N1122" s="1" t="s">
        <v>24</v>
      </c>
      <c r="O1122" t="s">
        <v>25</v>
      </c>
      <c r="P1122" s="1" t="s">
        <v>267</v>
      </c>
      <c r="Q1122" t="s">
        <v>45</v>
      </c>
      <c r="R1122" s="1" t="s">
        <v>2117</v>
      </c>
      <c r="S1122" t="s">
        <v>46</v>
      </c>
      <c r="T1122" s="3">
        <v>85600</v>
      </c>
    </row>
    <row r="1123" spans="1:20">
      <c r="A1123" t="s">
        <v>17</v>
      </c>
      <c r="B1123" s="8" t="s">
        <v>208</v>
      </c>
      <c r="C1123" t="s">
        <v>154</v>
      </c>
      <c r="D1123" t="s">
        <v>224</v>
      </c>
      <c r="E1123" s="1" t="s">
        <v>2048</v>
      </c>
      <c r="F1123" s="1" t="s">
        <v>282</v>
      </c>
      <c r="G1123" t="s">
        <v>2049</v>
      </c>
      <c r="H1123" s="8" t="s">
        <v>5168</v>
      </c>
      <c r="I1123" s="8" t="s">
        <v>5169</v>
      </c>
      <c r="J1123" s="1" t="s">
        <v>2118</v>
      </c>
      <c r="K1123" s="1" t="s">
        <v>296</v>
      </c>
      <c r="L1123" t="s">
        <v>23</v>
      </c>
      <c r="M1123" s="6">
        <v>44183</v>
      </c>
      <c r="N1123" s="1" t="s">
        <v>24</v>
      </c>
      <c r="O1123" t="s">
        <v>25</v>
      </c>
      <c r="P1123" s="1" t="s">
        <v>267</v>
      </c>
      <c r="Q1123" t="s">
        <v>45</v>
      </c>
      <c r="R1123" s="1" t="s">
        <v>2119</v>
      </c>
      <c r="S1123" t="s">
        <v>46</v>
      </c>
      <c r="T1123" s="3">
        <v>5350</v>
      </c>
    </row>
    <row r="1124" spans="1:20">
      <c r="A1124" t="s">
        <v>17</v>
      </c>
      <c r="B1124" s="8" t="s">
        <v>208</v>
      </c>
      <c r="C1124" t="s">
        <v>154</v>
      </c>
      <c r="D1124" t="s">
        <v>224</v>
      </c>
      <c r="E1124" s="1" t="s">
        <v>2048</v>
      </c>
      <c r="F1124" s="1" t="s">
        <v>282</v>
      </c>
      <c r="G1124" t="s">
        <v>2049</v>
      </c>
      <c r="H1124" s="8" t="s">
        <v>5168</v>
      </c>
      <c r="I1124" s="8" t="s">
        <v>5169</v>
      </c>
      <c r="J1124" s="1" t="s">
        <v>2120</v>
      </c>
      <c r="K1124" s="1" t="s">
        <v>305</v>
      </c>
      <c r="L1124" t="s">
        <v>23</v>
      </c>
      <c r="M1124" s="6">
        <v>44183</v>
      </c>
      <c r="N1124" s="1" t="s">
        <v>24</v>
      </c>
      <c r="O1124" t="s">
        <v>25</v>
      </c>
      <c r="P1124" s="1" t="s">
        <v>267</v>
      </c>
      <c r="Q1124" t="s">
        <v>45</v>
      </c>
      <c r="R1124" s="1" t="s">
        <v>2121</v>
      </c>
      <c r="S1124" t="s">
        <v>46</v>
      </c>
      <c r="T1124" s="3">
        <v>5350</v>
      </c>
    </row>
    <row r="1125" spans="1:20">
      <c r="A1125" t="s">
        <v>17</v>
      </c>
      <c r="B1125" s="8" t="s">
        <v>208</v>
      </c>
      <c r="C1125" t="s">
        <v>154</v>
      </c>
      <c r="D1125" t="s">
        <v>224</v>
      </c>
      <c r="E1125" s="1" t="s">
        <v>2048</v>
      </c>
      <c r="F1125" s="1" t="s">
        <v>282</v>
      </c>
      <c r="G1125" t="s">
        <v>2049</v>
      </c>
      <c r="H1125" s="8" t="s">
        <v>5168</v>
      </c>
      <c r="I1125" s="8" t="s">
        <v>5169</v>
      </c>
      <c r="J1125" s="1" t="s">
        <v>2122</v>
      </c>
      <c r="K1125" s="1" t="s">
        <v>266</v>
      </c>
      <c r="L1125" t="s">
        <v>23</v>
      </c>
      <c r="M1125" s="6">
        <v>44183</v>
      </c>
      <c r="N1125" s="1" t="s">
        <v>24</v>
      </c>
      <c r="O1125" t="s">
        <v>25</v>
      </c>
      <c r="P1125" s="1" t="s">
        <v>267</v>
      </c>
      <c r="Q1125" t="s">
        <v>45</v>
      </c>
      <c r="R1125" s="1" t="s">
        <v>2123</v>
      </c>
      <c r="S1125" t="s">
        <v>46</v>
      </c>
      <c r="T1125" s="3">
        <v>16050</v>
      </c>
    </row>
    <row r="1126" spans="1:20">
      <c r="A1126" t="s">
        <v>17</v>
      </c>
      <c r="B1126" s="8" t="s">
        <v>208</v>
      </c>
      <c r="C1126" t="s">
        <v>154</v>
      </c>
      <c r="D1126" t="s">
        <v>224</v>
      </c>
      <c r="E1126" s="1" t="s">
        <v>2048</v>
      </c>
      <c r="F1126" s="1" t="s">
        <v>282</v>
      </c>
      <c r="G1126" t="s">
        <v>2049</v>
      </c>
      <c r="H1126" s="8" t="s">
        <v>5168</v>
      </c>
      <c r="I1126" s="8" t="s">
        <v>5169</v>
      </c>
      <c r="J1126" s="1" t="s">
        <v>2124</v>
      </c>
      <c r="K1126" s="1" t="s">
        <v>260</v>
      </c>
      <c r="L1126" t="s">
        <v>23</v>
      </c>
      <c r="M1126" s="6">
        <v>44183</v>
      </c>
      <c r="N1126" s="1" t="s">
        <v>24</v>
      </c>
      <c r="O1126" t="s">
        <v>25</v>
      </c>
      <c r="P1126" s="1" t="s">
        <v>267</v>
      </c>
      <c r="Q1126" t="s">
        <v>45</v>
      </c>
      <c r="R1126" s="1" t="s">
        <v>2125</v>
      </c>
      <c r="S1126" t="s">
        <v>46</v>
      </c>
      <c r="T1126" s="3">
        <v>5350</v>
      </c>
    </row>
    <row r="1127" spans="1:20">
      <c r="A1127" t="s">
        <v>17</v>
      </c>
      <c r="B1127" s="8" t="s">
        <v>208</v>
      </c>
      <c r="C1127" t="s">
        <v>154</v>
      </c>
      <c r="D1127" t="s">
        <v>224</v>
      </c>
      <c r="E1127" s="1" t="s">
        <v>2048</v>
      </c>
      <c r="F1127" s="1" t="s">
        <v>282</v>
      </c>
      <c r="G1127" t="s">
        <v>2049</v>
      </c>
      <c r="H1127" s="8" t="s">
        <v>5168</v>
      </c>
      <c r="I1127" s="8" t="s">
        <v>5169</v>
      </c>
      <c r="J1127" s="1" t="s">
        <v>2126</v>
      </c>
      <c r="K1127" s="1" t="s">
        <v>296</v>
      </c>
      <c r="L1127" t="s">
        <v>23</v>
      </c>
      <c r="M1127" s="6">
        <v>44183</v>
      </c>
      <c r="N1127" s="1" t="s">
        <v>24</v>
      </c>
      <c r="O1127" t="s">
        <v>25</v>
      </c>
      <c r="P1127" s="1" t="s">
        <v>267</v>
      </c>
      <c r="Q1127" t="s">
        <v>45</v>
      </c>
      <c r="R1127" s="1" t="s">
        <v>2127</v>
      </c>
      <c r="S1127" t="s">
        <v>46</v>
      </c>
      <c r="T1127" s="3">
        <v>42800</v>
      </c>
    </row>
    <row r="1128" spans="1:20">
      <c r="A1128" t="s">
        <v>17</v>
      </c>
      <c r="B1128" s="8" t="s">
        <v>208</v>
      </c>
      <c r="C1128" t="s">
        <v>154</v>
      </c>
      <c r="D1128" t="s">
        <v>224</v>
      </c>
      <c r="E1128" s="1" t="s">
        <v>2048</v>
      </c>
      <c r="F1128" s="1" t="s">
        <v>282</v>
      </c>
      <c r="G1128" t="s">
        <v>2049</v>
      </c>
      <c r="H1128" s="8" t="s">
        <v>5168</v>
      </c>
      <c r="I1128" s="8" t="s">
        <v>5169</v>
      </c>
      <c r="J1128" s="1" t="s">
        <v>2128</v>
      </c>
      <c r="K1128" s="1" t="s">
        <v>296</v>
      </c>
      <c r="L1128" t="s">
        <v>23</v>
      </c>
      <c r="M1128" s="6">
        <v>44183</v>
      </c>
      <c r="N1128" s="1" t="s">
        <v>24</v>
      </c>
      <c r="O1128" t="s">
        <v>25</v>
      </c>
      <c r="P1128" s="1" t="s">
        <v>267</v>
      </c>
      <c r="Q1128" t="s">
        <v>45</v>
      </c>
      <c r="R1128" s="1" t="s">
        <v>2129</v>
      </c>
      <c r="S1128" t="s">
        <v>46</v>
      </c>
      <c r="T1128" s="3">
        <v>42800</v>
      </c>
    </row>
    <row r="1129" spans="1:20">
      <c r="A1129" t="s">
        <v>17</v>
      </c>
      <c r="B1129" s="8" t="s">
        <v>208</v>
      </c>
      <c r="C1129" t="s">
        <v>154</v>
      </c>
      <c r="D1129" t="s">
        <v>224</v>
      </c>
      <c r="E1129" s="1" t="s">
        <v>2048</v>
      </c>
      <c r="F1129" s="1" t="s">
        <v>282</v>
      </c>
      <c r="G1129" t="s">
        <v>2049</v>
      </c>
      <c r="H1129" s="8" t="s">
        <v>5168</v>
      </c>
      <c r="I1129" s="8" t="s">
        <v>5169</v>
      </c>
      <c r="J1129" s="1" t="s">
        <v>2130</v>
      </c>
      <c r="K1129" s="1" t="s">
        <v>273</v>
      </c>
      <c r="L1129" t="s">
        <v>23</v>
      </c>
      <c r="M1129" s="6">
        <v>44183</v>
      </c>
      <c r="N1129" s="1" t="s">
        <v>24</v>
      </c>
      <c r="O1129" t="s">
        <v>25</v>
      </c>
      <c r="P1129" s="1" t="s">
        <v>267</v>
      </c>
      <c r="Q1129" t="s">
        <v>45</v>
      </c>
      <c r="R1129" s="1" t="s">
        <v>2131</v>
      </c>
      <c r="S1129" t="s">
        <v>46</v>
      </c>
      <c r="T1129" s="3">
        <v>42800</v>
      </c>
    </row>
    <row r="1130" spans="1:20">
      <c r="A1130" t="s">
        <v>17</v>
      </c>
      <c r="B1130" s="8" t="s">
        <v>208</v>
      </c>
      <c r="C1130" t="s">
        <v>154</v>
      </c>
      <c r="D1130" t="s">
        <v>224</v>
      </c>
      <c r="E1130" s="1" t="s">
        <v>2048</v>
      </c>
      <c r="F1130" s="1" t="s">
        <v>282</v>
      </c>
      <c r="G1130" t="s">
        <v>2049</v>
      </c>
      <c r="H1130" s="8" t="s">
        <v>5168</v>
      </c>
      <c r="I1130" s="8" t="s">
        <v>5169</v>
      </c>
      <c r="J1130" s="1" t="s">
        <v>2132</v>
      </c>
      <c r="K1130" s="1" t="s">
        <v>21</v>
      </c>
      <c r="L1130" t="s">
        <v>23</v>
      </c>
      <c r="M1130" s="6">
        <v>44183</v>
      </c>
      <c r="N1130" s="1" t="s">
        <v>24</v>
      </c>
      <c r="O1130" t="s">
        <v>25</v>
      </c>
      <c r="P1130" s="1" t="s">
        <v>267</v>
      </c>
      <c r="Q1130" t="s">
        <v>45</v>
      </c>
      <c r="R1130" s="1" t="s">
        <v>2133</v>
      </c>
      <c r="S1130" t="s">
        <v>46</v>
      </c>
      <c r="T1130" s="3">
        <v>42800</v>
      </c>
    </row>
    <row r="1131" spans="1:20">
      <c r="A1131" t="s">
        <v>17</v>
      </c>
      <c r="B1131" s="8" t="s">
        <v>208</v>
      </c>
      <c r="C1131" t="s">
        <v>154</v>
      </c>
      <c r="D1131" t="s">
        <v>224</v>
      </c>
      <c r="E1131" s="1" t="s">
        <v>2048</v>
      </c>
      <c r="F1131" s="1" t="s">
        <v>282</v>
      </c>
      <c r="G1131" t="s">
        <v>2049</v>
      </c>
      <c r="H1131" s="8" t="s">
        <v>5168</v>
      </c>
      <c r="I1131" s="8" t="s">
        <v>5169</v>
      </c>
      <c r="J1131" s="1" t="s">
        <v>2134</v>
      </c>
      <c r="K1131" s="1" t="s">
        <v>273</v>
      </c>
      <c r="L1131" t="s">
        <v>23</v>
      </c>
      <c r="M1131" s="6">
        <v>44183</v>
      </c>
      <c r="N1131" s="1" t="s">
        <v>24</v>
      </c>
      <c r="O1131" t="s">
        <v>25</v>
      </c>
      <c r="P1131" s="1" t="s">
        <v>267</v>
      </c>
      <c r="Q1131" t="s">
        <v>45</v>
      </c>
      <c r="R1131" s="1" t="s">
        <v>2135</v>
      </c>
      <c r="S1131" t="s">
        <v>46</v>
      </c>
      <c r="T1131" s="3">
        <v>42800</v>
      </c>
    </row>
    <row r="1132" spans="1:20">
      <c r="A1132" t="s">
        <v>17</v>
      </c>
      <c r="B1132" s="8" t="s">
        <v>208</v>
      </c>
      <c r="C1132" t="s">
        <v>154</v>
      </c>
      <c r="D1132" t="s">
        <v>224</v>
      </c>
      <c r="E1132" s="1" t="s">
        <v>2048</v>
      </c>
      <c r="F1132" s="1" t="s">
        <v>282</v>
      </c>
      <c r="G1132" t="s">
        <v>2049</v>
      </c>
      <c r="H1132" s="8" t="s">
        <v>5168</v>
      </c>
      <c r="I1132" s="8" t="s">
        <v>5169</v>
      </c>
      <c r="J1132" s="1" t="s">
        <v>2136</v>
      </c>
      <c r="K1132" s="1" t="s">
        <v>266</v>
      </c>
      <c r="L1132" t="s">
        <v>23</v>
      </c>
      <c r="M1132" s="6">
        <v>44183</v>
      </c>
      <c r="N1132" s="1" t="s">
        <v>24</v>
      </c>
      <c r="O1132" t="s">
        <v>25</v>
      </c>
      <c r="P1132" s="1" t="s">
        <v>267</v>
      </c>
      <c r="Q1132" t="s">
        <v>45</v>
      </c>
      <c r="R1132" s="1" t="s">
        <v>2137</v>
      </c>
      <c r="S1132" t="s">
        <v>46</v>
      </c>
      <c r="T1132" s="3">
        <v>26750</v>
      </c>
    </row>
    <row r="1133" spans="1:20">
      <c r="A1133" t="s">
        <v>17</v>
      </c>
      <c r="B1133" s="8" t="s">
        <v>208</v>
      </c>
      <c r="C1133" t="s">
        <v>154</v>
      </c>
      <c r="D1133" t="s">
        <v>224</v>
      </c>
      <c r="E1133" s="1" t="s">
        <v>2048</v>
      </c>
      <c r="F1133" s="1" t="s">
        <v>282</v>
      </c>
      <c r="G1133" t="s">
        <v>2049</v>
      </c>
      <c r="H1133" s="8" t="s">
        <v>5168</v>
      </c>
      <c r="I1133" s="8" t="s">
        <v>5169</v>
      </c>
      <c r="J1133" s="1" t="s">
        <v>2138</v>
      </c>
      <c r="K1133" s="1" t="s">
        <v>21</v>
      </c>
      <c r="L1133" t="s">
        <v>23</v>
      </c>
      <c r="M1133" s="6">
        <v>44183</v>
      </c>
      <c r="N1133" s="1" t="s">
        <v>24</v>
      </c>
      <c r="O1133" t="s">
        <v>25</v>
      </c>
      <c r="P1133" s="1" t="s">
        <v>267</v>
      </c>
      <c r="Q1133" t="s">
        <v>45</v>
      </c>
      <c r="R1133" s="1" t="s">
        <v>2139</v>
      </c>
      <c r="S1133" t="s">
        <v>46</v>
      </c>
      <c r="T1133" s="3">
        <v>5350</v>
      </c>
    </row>
    <row r="1134" spans="1:20">
      <c r="A1134" t="s">
        <v>17</v>
      </c>
      <c r="B1134" s="8" t="s">
        <v>208</v>
      </c>
      <c r="C1134" t="s">
        <v>154</v>
      </c>
      <c r="D1134" t="s">
        <v>224</v>
      </c>
      <c r="E1134" s="1" t="s">
        <v>2048</v>
      </c>
      <c r="F1134" s="1" t="s">
        <v>282</v>
      </c>
      <c r="G1134" t="s">
        <v>2049</v>
      </c>
      <c r="H1134" s="8" t="s">
        <v>5168</v>
      </c>
      <c r="I1134" s="8" t="s">
        <v>5169</v>
      </c>
      <c r="J1134" s="1" t="s">
        <v>2140</v>
      </c>
      <c r="K1134" s="1" t="s">
        <v>305</v>
      </c>
      <c r="L1134" t="s">
        <v>23</v>
      </c>
      <c r="M1134" s="6">
        <v>44183</v>
      </c>
      <c r="N1134" s="1" t="s">
        <v>24</v>
      </c>
      <c r="O1134" t="s">
        <v>25</v>
      </c>
      <c r="P1134" s="1" t="s">
        <v>267</v>
      </c>
      <c r="Q1134" t="s">
        <v>45</v>
      </c>
      <c r="R1134" s="1" t="s">
        <v>2141</v>
      </c>
      <c r="S1134" t="s">
        <v>46</v>
      </c>
      <c r="T1134" s="3">
        <v>10700</v>
      </c>
    </row>
    <row r="1135" spans="1:20">
      <c r="A1135" t="s">
        <v>17</v>
      </c>
      <c r="B1135" s="8" t="s">
        <v>208</v>
      </c>
      <c r="C1135" t="s">
        <v>154</v>
      </c>
      <c r="D1135" t="s">
        <v>224</v>
      </c>
      <c r="E1135" s="1" t="s">
        <v>2048</v>
      </c>
      <c r="F1135" s="1" t="s">
        <v>282</v>
      </c>
      <c r="G1135" t="s">
        <v>2049</v>
      </c>
      <c r="H1135" s="8" t="s">
        <v>5168</v>
      </c>
      <c r="I1135" s="8" t="s">
        <v>5169</v>
      </c>
      <c r="J1135" s="1" t="s">
        <v>2142</v>
      </c>
      <c r="K1135" s="1" t="s">
        <v>287</v>
      </c>
      <c r="L1135" t="s">
        <v>23</v>
      </c>
      <c r="M1135" s="6">
        <v>44183</v>
      </c>
      <c r="N1135" s="1" t="s">
        <v>24</v>
      </c>
      <c r="O1135" t="s">
        <v>25</v>
      </c>
      <c r="P1135" s="1" t="s">
        <v>267</v>
      </c>
      <c r="Q1135" t="s">
        <v>45</v>
      </c>
      <c r="R1135" s="1" t="s">
        <v>2143</v>
      </c>
      <c r="S1135" t="s">
        <v>46</v>
      </c>
      <c r="T1135" s="3">
        <v>128400</v>
      </c>
    </row>
    <row r="1136" spans="1:20">
      <c r="A1136" t="s">
        <v>17</v>
      </c>
      <c r="B1136" s="8" t="s">
        <v>208</v>
      </c>
      <c r="C1136" t="s">
        <v>154</v>
      </c>
      <c r="D1136" t="s">
        <v>224</v>
      </c>
      <c r="E1136" s="1" t="s">
        <v>2048</v>
      </c>
      <c r="F1136" s="1" t="s">
        <v>282</v>
      </c>
      <c r="G1136" t="s">
        <v>2049</v>
      </c>
      <c r="H1136" s="8" t="s">
        <v>5168</v>
      </c>
      <c r="I1136" s="8" t="s">
        <v>5169</v>
      </c>
      <c r="J1136" s="1" t="s">
        <v>2144</v>
      </c>
      <c r="K1136" s="1" t="s">
        <v>308</v>
      </c>
      <c r="L1136" t="s">
        <v>23</v>
      </c>
      <c r="M1136" s="6">
        <v>44183</v>
      </c>
      <c r="N1136" s="1" t="s">
        <v>24</v>
      </c>
      <c r="O1136" t="s">
        <v>25</v>
      </c>
      <c r="P1136" s="1" t="s">
        <v>267</v>
      </c>
      <c r="Q1136" t="s">
        <v>45</v>
      </c>
      <c r="R1136" s="1" t="s">
        <v>2145</v>
      </c>
      <c r="S1136" t="s">
        <v>46</v>
      </c>
      <c r="T1136" s="3">
        <v>26750</v>
      </c>
    </row>
    <row r="1137" spans="1:20">
      <c r="A1137" t="s">
        <v>17</v>
      </c>
      <c r="B1137" s="8" t="s">
        <v>208</v>
      </c>
      <c r="C1137" t="s">
        <v>154</v>
      </c>
      <c r="D1137" t="s">
        <v>224</v>
      </c>
      <c r="E1137" s="1" t="s">
        <v>2048</v>
      </c>
      <c r="F1137" s="1" t="s">
        <v>282</v>
      </c>
      <c r="G1137" t="s">
        <v>2049</v>
      </c>
      <c r="H1137" s="8" t="s">
        <v>5168</v>
      </c>
      <c r="I1137" s="8" t="s">
        <v>5169</v>
      </c>
      <c r="J1137" s="1" t="s">
        <v>2048</v>
      </c>
      <c r="K1137" s="1" t="s">
        <v>282</v>
      </c>
      <c r="L1137" t="str">
        <f t="shared" ref="L1137:L1141" si="21">+G1137</f>
        <v xml:space="preserve"> MARCO ANTONIO PEREZ BARRIA</v>
      </c>
      <c r="M1137" s="6">
        <v>44138</v>
      </c>
      <c r="N1137" s="1" t="s">
        <v>24</v>
      </c>
      <c r="O1137" t="s">
        <v>25</v>
      </c>
      <c r="P1137" s="1" t="s">
        <v>263</v>
      </c>
      <c r="Q1137" t="s">
        <v>26</v>
      </c>
      <c r="R1137" s="1" t="s">
        <v>2146</v>
      </c>
      <c r="S1137" t="s">
        <v>27</v>
      </c>
      <c r="T1137" s="3">
        <v>350000</v>
      </c>
    </row>
    <row r="1138" spans="1:20">
      <c r="A1138" t="s">
        <v>17</v>
      </c>
      <c r="B1138" s="8" t="s">
        <v>208</v>
      </c>
      <c r="C1138" t="s">
        <v>154</v>
      </c>
      <c r="D1138" t="s">
        <v>224</v>
      </c>
      <c r="E1138" s="1" t="s">
        <v>2048</v>
      </c>
      <c r="F1138" s="1" t="s">
        <v>282</v>
      </c>
      <c r="G1138" t="s">
        <v>2049</v>
      </c>
      <c r="H1138" s="8" t="s">
        <v>5168</v>
      </c>
      <c r="I1138" s="8" t="s">
        <v>5169</v>
      </c>
      <c r="J1138" s="1" t="s">
        <v>2048</v>
      </c>
      <c r="K1138" s="1" t="s">
        <v>282</v>
      </c>
      <c r="L1138" t="str">
        <f t="shared" si="21"/>
        <v xml:space="preserve"> MARCO ANTONIO PEREZ BARRIA</v>
      </c>
      <c r="M1138" s="6">
        <v>44139</v>
      </c>
      <c r="N1138" s="1" t="s">
        <v>24</v>
      </c>
      <c r="O1138" t="s">
        <v>25</v>
      </c>
      <c r="P1138" s="1" t="s">
        <v>263</v>
      </c>
      <c r="Q1138" t="s">
        <v>26</v>
      </c>
      <c r="R1138" s="1" t="s">
        <v>2147</v>
      </c>
      <c r="S1138" t="s">
        <v>27</v>
      </c>
      <c r="T1138" s="3">
        <v>1000000</v>
      </c>
    </row>
    <row r="1139" spans="1:20">
      <c r="A1139" t="s">
        <v>17</v>
      </c>
      <c r="B1139" s="8" t="s">
        <v>208</v>
      </c>
      <c r="C1139" t="s">
        <v>154</v>
      </c>
      <c r="D1139" t="s">
        <v>224</v>
      </c>
      <c r="E1139" s="1" t="s">
        <v>2048</v>
      </c>
      <c r="F1139" s="1" t="s">
        <v>282</v>
      </c>
      <c r="G1139" t="s">
        <v>2049</v>
      </c>
      <c r="H1139" s="8" t="s">
        <v>5168</v>
      </c>
      <c r="I1139" s="8" t="s">
        <v>5169</v>
      </c>
      <c r="J1139" s="1" t="s">
        <v>2048</v>
      </c>
      <c r="K1139" s="1" t="s">
        <v>282</v>
      </c>
      <c r="L1139" t="str">
        <f t="shared" si="21"/>
        <v xml:space="preserve"> MARCO ANTONIO PEREZ BARRIA</v>
      </c>
      <c r="M1139" s="6">
        <v>44142</v>
      </c>
      <c r="N1139" s="1" t="s">
        <v>24</v>
      </c>
      <c r="O1139" t="s">
        <v>25</v>
      </c>
      <c r="P1139" s="1" t="s">
        <v>263</v>
      </c>
      <c r="Q1139" t="s">
        <v>26</v>
      </c>
      <c r="R1139" s="1" t="s">
        <v>2148</v>
      </c>
      <c r="S1139" t="s">
        <v>27</v>
      </c>
      <c r="T1139" s="3">
        <v>650000</v>
      </c>
    </row>
    <row r="1140" spans="1:20">
      <c r="A1140" t="s">
        <v>17</v>
      </c>
      <c r="B1140" s="8" t="s">
        <v>208</v>
      </c>
      <c r="C1140" t="s">
        <v>154</v>
      </c>
      <c r="D1140" t="s">
        <v>224</v>
      </c>
      <c r="E1140" s="1" t="s">
        <v>2048</v>
      </c>
      <c r="F1140" s="1" t="s">
        <v>282</v>
      </c>
      <c r="G1140" t="s">
        <v>2049</v>
      </c>
      <c r="H1140" s="8" t="s">
        <v>5168</v>
      </c>
      <c r="I1140" s="8" t="s">
        <v>5169</v>
      </c>
      <c r="J1140" s="1" t="s">
        <v>2048</v>
      </c>
      <c r="K1140" s="1" t="s">
        <v>282</v>
      </c>
      <c r="L1140" t="str">
        <f t="shared" si="21"/>
        <v xml:space="preserve"> MARCO ANTONIO PEREZ BARRIA</v>
      </c>
      <c r="M1140" s="6">
        <v>44158</v>
      </c>
      <c r="N1140" s="1" t="s">
        <v>149</v>
      </c>
      <c r="O1140" t="s">
        <v>150</v>
      </c>
      <c r="P1140" s="1" t="s">
        <v>263</v>
      </c>
      <c r="Q1140" t="s">
        <v>26</v>
      </c>
      <c r="R1140" s="1" t="s">
        <v>273</v>
      </c>
      <c r="S1140" t="s">
        <v>2149</v>
      </c>
      <c r="T1140" s="3">
        <v>120000</v>
      </c>
    </row>
    <row r="1141" spans="1:20">
      <c r="A1141" t="s">
        <v>17</v>
      </c>
      <c r="B1141" s="8" t="s">
        <v>208</v>
      </c>
      <c r="C1141" t="s">
        <v>154</v>
      </c>
      <c r="D1141" t="s">
        <v>224</v>
      </c>
      <c r="E1141" s="1" t="s">
        <v>2048</v>
      </c>
      <c r="F1141" s="1" t="s">
        <v>282</v>
      </c>
      <c r="G1141" t="s">
        <v>2049</v>
      </c>
      <c r="H1141" s="8" t="s">
        <v>5168</v>
      </c>
      <c r="I1141" s="8" t="s">
        <v>5169</v>
      </c>
      <c r="J1141" s="1" t="s">
        <v>2048</v>
      </c>
      <c r="K1141" s="1" t="s">
        <v>282</v>
      </c>
      <c r="L1141" t="str">
        <f t="shared" si="21"/>
        <v xml:space="preserve"> MARCO ANTONIO PEREZ BARRIA</v>
      </c>
      <c r="M1141" s="6">
        <v>44159</v>
      </c>
      <c r="N1141" s="1" t="s">
        <v>149</v>
      </c>
      <c r="O1141" t="s">
        <v>150</v>
      </c>
      <c r="P1141" s="1" t="s">
        <v>263</v>
      </c>
      <c r="Q1141" t="s">
        <v>26</v>
      </c>
      <c r="R1141" s="1" t="s">
        <v>270</v>
      </c>
      <c r="S1141" t="s">
        <v>2150</v>
      </c>
      <c r="T1141" s="3">
        <v>100000</v>
      </c>
    </row>
    <row r="1142" spans="1:20">
      <c r="A1142" t="s">
        <v>17</v>
      </c>
      <c r="B1142" s="8" t="s">
        <v>208</v>
      </c>
      <c r="C1142" t="s">
        <v>154</v>
      </c>
      <c r="D1142" t="s">
        <v>224</v>
      </c>
      <c r="E1142" s="1" t="s">
        <v>2048</v>
      </c>
      <c r="F1142" s="1" t="s">
        <v>282</v>
      </c>
      <c r="G1142" t="s">
        <v>2049</v>
      </c>
      <c r="H1142" s="8" t="s">
        <v>5168</v>
      </c>
      <c r="I1142" s="8" t="s">
        <v>5169</v>
      </c>
      <c r="J1142" s="1" t="s">
        <v>2151</v>
      </c>
      <c r="K1142" s="1" t="s">
        <v>270</v>
      </c>
      <c r="L1142" t="s">
        <v>23</v>
      </c>
      <c r="M1142" s="6">
        <v>44159</v>
      </c>
      <c r="N1142" s="1" t="s">
        <v>149</v>
      </c>
      <c r="O1142" t="s">
        <v>150</v>
      </c>
      <c r="P1142" s="1" t="s">
        <v>267</v>
      </c>
      <c r="Q1142" t="s">
        <v>45</v>
      </c>
      <c r="R1142" s="1" t="s">
        <v>2152</v>
      </c>
      <c r="S1142" t="s">
        <v>2153</v>
      </c>
      <c r="T1142" s="3">
        <v>300000</v>
      </c>
    </row>
    <row r="1143" spans="1:20">
      <c r="A1143" t="s">
        <v>17</v>
      </c>
      <c r="B1143" s="8" t="s">
        <v>208</v>
      </c>
      <c r="C1143" t="s">
        <v>154</v>
      </c>
      <c r="D1143" t="s">
        <v>224</v>
      </c>
      <c r="E1143" s="1" t="s">
        <v>2048</v>
      </c>
      <c r="F1143" s="1" t="s">
        <v>282</v>
      </c>
      <c r="G1143" t="s">
        <v>2049</v>
      </c>
      <c r="H1143" s="8" t="s">
        <v>5168</v>
      </c>
      <c r="I1143" s="8" t="s">
        <v>5169</v>
      </c>
      <c r="J1143" s="1" t="s">
        <v>2154</v>
      </c>
      <c r="K1143" s="1" t="s">
        <v>308</v>
      </c>
      <c r="L1143" t="s">
        <v>23</v>
      </c>
      <c r="M1143" s="6">
        <v>44183</v>
      </c>
      <c r="N1143" s="1" t="s">
        <v>24</v>
      </c>
      <c r="O1143" t="s">
        <v>25</v>
      </c>
      <c r="P1143" s="1" t="s">
        <v>267</v>
      </c>
      <c r="Q1143" t="s">
        <v>45</v>
      </c>
      <c r="R1143" s="1" t="s">
        <v>2155</v>
      </c>
      <c r="S1143" t="s">
        <v>46</v>
      </c>
      <c r="T1143" s="3">
        <v>5350</v>
      </c>
    </row>
    <row r="1144" spans="1:20">
      <c r="A1144" t="s">
        <v>17</v>
      </c>
      <c r="B1144" s="8" t="s">
        <v>208</v>
      </c>
      <c r="C1144" t="s">
        <v>154</v>
      </c>
      <c r="D1144" t="s">
        <v>224</v>
      </c>
      <c r="E1144" s="1" t="s">
        <v>2048</v>
      </c>
      <c r="F1144" s="1" t="s">
        <v>282</v>
      </c>
      <c r="G1144" t="s">
        <v>2049</v>
      </c>
      <c r="H1144" s="8" t="s">
        <v>5168</v>
      </c>
      <c r="I1144" s="8" t="s">
        <v>5169</v>
      </c>
      <c r="J1144" s="1" t="s">
        <v>2156</v>
      </c>
      <c r="K1144" s="1" t="s">
        <v>21</v>
      </c>
      <c r="L1144" t="s">
        <v>23</v>
      </c>
      <c r="M1144" s="6">
        <v>44183</v>
      </c>
      <c r="N1144" s="1" t="s">
        <v>24</v>
      </c>
      <c r="O1144" t="s">
        <v>25</v>
      </c>
      <c r="P1144" s="1" t="s">
        <v>267</v>
      </c>
      <c r="Q1144" t="s">
        <v>45</v>
      </c>
      <c r="R1144" s="1" t="s">
        <v>2157</v>
      </c>
      <c r="S1144" t="s">
        <v>46</v>
      </c>
      <c r="T1144" s="3">
        <v>128400</v>
      </c>
    </row>
    <row r="1145" spans="1:20">
      <c r="A1145" t="s">
        <v>17</v>
      </c>
      <c r="B1145" s="8" t="s">
        <v>208</v>
      </c>
      <c r="C1145" t="s">
        <v>154</v>
      </c>
      <c r="D1145" t="s">
        <v>224</v>
      </c>
      <c r="E1145" s="1" t="s">
        <v>2048</v>
      </c>
      <c r="F1145" s="1" t="s">
        <v>282</v>
      </c>
      <c r="G1145" t="s">
        <v>2049</v>
      </c>
      <c r="H1145" s="8" t="s">
        <v>5168</v>
      </c>
      <c r="I1145" s="8" t="s">
        <v>5169</v>
      </c>
      <c r="J1145" s="1" t="s">
        <v>2158</v>
      </c>
      <c r="K1145" s="1" t="s">
        <v>270</v>
      </c>
      <c r="L1145" t="s">
        <v>23</v>
      </c>
      <c r="M1145" s="6">
        <v>44183</v>
      </c>
      <c r="N1145" s="1" t="s">
        <v>24</v>
      </c>
      <c r="O1145" t="s">
        <v>25</v>
      </c>
      <c r="P1145" s="1" t="s">
        <v>267</v>
      </c>
      <c r="Q1145" t="s">
        <v>45</v>
      </c>
      <c r="R1145" s="1" t="s">
        <v>2159</v>
      </c>
      <c r="S1145" t="s">
        <v>46</v>
      </c>
      <c r="T1145" s="3">
        <v>10700</v>
      </c>
    </row>
    <row r="1146" spans="1:20">
      <c r="A1146" t="s">
        <v>17</v>
      </c>
      <c r="B1146" s="8" t="s">
        <v>208</v>
      </c>
      <c r="C1146" t="s">
        <v>154</v>
      </c>
      <c r="D1146" t="s">
        <v>224</v>
      </c>
      <c r="E1146" s="1" t="s">
        <v>2048</v>
      </c>
      <c r="F1146" s="1" t="s">
        <v>282</v>
      </c>
      <c r="G1146" t="s">
        <v>2049</v>
      </c>
      <c r="H1146" s="8" t="s">
        <v>5168</v>
      </c>
      <c r="I1146" s="8" t="s">
        <v>5169</v>
      </c>
      <c r="J1146" s="1" t="s">
        <v>2088</v>
      </c>
      <c r="K1146" s="1" t="s">
        <v>273</v>
      </c>
      <c r="L1146" t="s">
        <v>23</v>
      </c>
      <c r="M1146" s="6">
        <v>44183</v>
      </c>
      <c r="N1146" s="1" t="s">
        <v>24</v>
      </c>
      <c r="O1146" t="s">
        <v>25</v>
      </c>
      <c r="P1146" s="1" t="s">
        <v>267</v>
      </c>
      <c r="Q1146" t="s">
        <v>45</v>
      </c>
      <c r="R1146" s="1" t="s">
        <v>2160</v>
      </c>
      <c r="S1146" t="s">
        <v>46</v>
      </c>
      <c r="T1146" s="3">
        <v>10700</v>
      </c>
    </row>
    <row r="1147" spans="1:20">
      <c r="A1147" t="s">
        <v>17</v>
      </c>
      <c r="B1147" s="8" t="s">
        <v>208</v>
      </c>
      <c r="C1147" t="s">
        <v>228</v>
      </c>
      <c r="D1147" t="s">
        <v>229</v>
      </c>
      <c r="E1147" s="1" t="s">
        <v>2161</v>
      </c>
      <c r="F1147" s="1" t="s">
        <v>287</v>
      </c>
      <c r="G1147" t="s">
        <v>2162</v>
      </c>
      <c r="H1147" t="s">
        <v>135</v>
      </c>
      <c r="I1147" t="s">
        <v>275</v>
      </c>
      <c r="J1147" s="1" t="s">
        <v>276</v>
      </c>
      <c r="K1147" s="1" t="s">
        <v>260</v>
      </c>
      <c r="L1147" t="s">
        <v>23</v>
      </c>
      <c r="M1147" s="6">
        <v>44171</v>
      </c>
      <c r="N1147" s="1" t="s">
        <v>24</v>
      </c>
      <c r="O1147" t="s">
        <v>25</v>
      </c>
      <c r="P1147" s="1" t="s">
        <v>277</v>
      </c>
      <c r="Q1147" t="s">
        <v>28</v>
      </c>
      <c r="R1147" s="1" t="s">
        <v>2163</v>
      </c>
      <c r="S1147" t="s">
        <v>27</v>
      </c>
      <c r="T1147" s="3">
        <v>3000000</v>
      </c>
    </row>
    <row r="1148" spans="1:20">
      <c r="A1148" t="s">
        <v>17</v>
      </c>
      <c r="B1148" s="8" t="s">
        <v>208</v>
      </c>
      <c r="C1148" t="s">
        <v>228</v>
      </c>
      <c r="D1148" t="s">
        <v>229</v>
      </c>
      <c r="E1148" s="1" t="s">
        <v>2161</v>
      </c>
      <c r="F1148" s="1" t="s">
        <v>287</v>
      </c>
      <c r="G1148" t="s">
        <v>2162</v>
      </c>
      <c r="H1148" t="s">
        <v>135</v>
      </c>
      <c r="I1148" t="s">
        <v>275</v>
      </c>
      <c r="J1148" s="1" t="s">
        <v>276</v>
      </c>
      <c r="K1148" s="1" t="s">
        <v>260</v>
      </c>
      <c r="L1148" t="s">
        <v>23</v>
      </c>
      <c r="M1148" s="6">
        <v>44171</v>
      </c>
      <c r="N1148" s="1" t="s">
        <v>24</v>
      </c>
      <c r="O1148" t="s">
        <v>25</v>
      </c>
      <c r="P1148" s="1" t="s">
        <v>277</v>
      </c>
      <c r="Q1148" t="s">
        <v>28</v>
      </c>
      <c r="R1148" s="1" t="s">
        <v>2164</v>
      </c>
      <c r="S1148" t="s">
        <v>27</v>
      </c>
      <c r="T1148" s="3">
        <v>3000000</v>
      </c>
    </row>
    <row r="1149" spans="1:20">
      <c r="A1149" t="s">
        <v>17</v>
      </c>
      <c r="B1149" s="8" t="s">
        <v>208</v>
      </c>
      <c r="C1149" t="s">
        <v>228</v>
      </c>
      <c r="D1149" t="s">
        <v>229</v>
      </c>
      <c r="E1149" s="1" t="s">
        <v>2161</v>
      </c>
      <c r="F1149" s="1" t="s">
        <v>287</v>
      </c>
      <c r="G1149" t="s">
        <v>2162</v>
      </c>
      <c r="H1149" t="s">
        <v>135</v>
      </c>
      <c r="I1149" t="s">
        <v>275</v>
      </c>
      <c r="M1149" s="6">
        <v>44171</v>
      </c>
      <c r="N1149" s="1" t="s">
        <v>24</v>
      </c>
      <c r="O1149" t="s">
        <v>25</v>
      </c>
      <c r="P1149" s="1" t="s">
        <v>323</v>
      </c>
      <c r="Q1149" t="s">
        <v>40</v>
      </c>
      <c r="R1149" s="1" t="s">
        <v>2165</v>
      </c>
      <c r="S1149" t="s">
        <v>41</v>
      </c>
      <c r="T1149" s="3">
        <v>100000</v>
      </c>
    </row>
    <row r="1150" spans="1:20">
      <c r="A1150" t="s">
        <v>17</v>
      </c>
      <c r="B1150" s="8" t="s">
        <v>208</v>
      </c>
      <c r="C1150" t="s">
        <v>228</v>
      </c>
      <c r="D1150" t="s">
        <v>229</v>
      </c>
      <c r="E1150" s="1" t="s">
        <v>2161</v>
      </c>
      <c r="F1150" s="1" t="s">
        <v>287</v>
      </c>
      <c r="G1150" t="s">
        <v>2162</v>
      </c>
      <c r="H1150" t="s">
        <v>135</v>
      </c>
      <c r="I1150" t="s">
        <v>275</v>
      </c>
      <c r="J1150" s="1" t="s">
        <v>2161</v>
      </c>
      <c r="K1150" s="1" t="s">
        <v>287</v>
      </c>
      <c r="L1150" t="str">
        <f>+G1150</f>
        <v xml:space="preserve"> ANDREA MACIAS PALMA</v>
      </c>
      <c r="M1150" s="6">
        <v>44178</v>
      </c>
      <c r="N1150" s="1" t="s">
        <v>24</v>
      </c>
      <c r="O1150" t="s">
        <v>25</v>
      </c>
      <c r="P1150" s="1" t="s">
        <v>316</v>
      </c>
      <c r="Q1150" t="s">
        <v>29</v>
      </c>
      <c r="R1150" s="1" t="s">
        <v>2166</v>
      </c>
      <c r="S1150" t="s">
        <v>30</v>
      </c>
      <c r="T1150" s="3">
        <v>100000</v>
      </c>
    </row>
    <row r="1151" spans="1:20">
      <c r="A1151" t="s">
        <v>17</v>
      </c>
      <c r="B1151" s="8" t="s">
        <v>208</v>
      </c>
      <c r="C1151" t="s">
        <v>228</v>
      </c>
      <c r="D1151" t="s">
        <v>229</v>
      </c>
      <c r="E1151" s="1" t="s">
        <v>2161</v>
      </c>
      <c r="F1151" s="1" t="s">
        <v>287</v>
      </c>
      <c r="G1151" t="s">
        <v>2162</v>
      </c>
      <c r="H1151" t="s">
        <v>135</v>
      </c>
      <c r="I1151" t="s">
        <v>275</v>
      </c>
      <c r="J1151" s="1" t="s">
        <v>2161</v>
      </c>
      <c r="K1151" s="1" t="s">
        <v>287</v>
      </c>
      <c r="L1151" t="s">
        <v>23</v>
      </c>
      <c r="M1151" s="6">
        <v>44178</v>
      </c>
      <c r="N1151" s="1" t="s">
        <v>24</v>
      </c>
      <c r="O1151" t="s">
        <v>25</v>
      </c>
      <c r="P1151" s="1" t="s">
        <v>267</v>
      </c>
      <c r="Q1151" t="s">
        <v>45</v>
      </c>
      <c r="R1151" s="1" t="s">
        <v>2166</v>
      </c>
      <c r="S1151" t="s">
        <v>30</v>
      </c>
      <c r="T1151" s="3">
        <v>900000</v>
      </c>
    </row>
    <row r="1152" spans="1:20">
      <c r="A1152" t="s">
        <v>17</v>
      </c>
      <c r="B1152" s="8" t="s">
        <v>208</v>
      </c>
      <c r="C1152" t="s">
        <v>228</v>
      </c>
      <c r="D1152" t="s">
        <v>229</v>
      </c>
      <c r="E1152" s="1" t="s">
        <v>2161</v>
      </c>
      <c r="F1152" s="1" t="s">
        <v>287</v>
      </c>
      <c r="G1152" t="s">
        <v>2162</v>
      </c>
      <c r="H1152" t="s">
        <v>135</v>
      </c>
      <c r="I1152" t="s">
        <v>275</v>
      </c>
      <c r="J1152" s="1" t="s">
        <v>2161</v>
      </c>
      <c r="K1152" s="1" t="s">
        <v>287</v>
      </c>
      <c r="L1152" t="s">
        <v>23</v>
      </c>
      <c r="M1152" s="6">
        <v>44178</v>
      </c>
      <c r="N1152" s="1" t="s">
        <v>24</v>
      </c>
      <c r="O1152" t="s">
        <v>25</v>
      </c>
      <c r="P1152" s="1" t="s">
        <v>446</v>
      </c>
      <c r="Q1152" t="s">
        <v>38</v>
      </c>
      <c r="R1152" s="1" t="s">
        <v>2166</v>
      </c>
      <c r="S1152" t="s">
        <v>30</v>
      </c>
      <c r="T1152" s="3">
        <v>100000</v>
      </c>
    </row>
    <row r="1153" spans="1:20">
      <c r="A1153" t="s">
        <v>17</v>
      </c>
      <c r="B1153" s="8" t="s">
        <v>208</v>
      </c>
      <c r="C1153" t="s">
        <v>19</v>
      </c>
      <c r="D1153" t="s">
        <v>236</v>
      </c>
      <c r="E1153" s="1" t="s">
        <v>2167</v>
      </c>
      <c r="F1153" s="1" t="s">
        <v>291</v>
      </c>
      <c r="G1153" t="s">
        <v>2168</v>
      </c>
      <c r="H1153" t="s">
        <v>135</v>
      </c>
      <c r="I1153" t="s">
        <v>610</v>
      </c>
      <c r="J1153" s="1" t="s">
        <v>2169</v>
      </c>
      <c r="K1153" s="1" t="s">
        <v>273</v>
      </c>
      <c r="L1153" t="s">
        <v>23</v>
      </c>
      <c r="M1153" s="6">
        <v>44158</v>
      </c>
      <c r="N1153" s="1" t="s">
        <v>24</v>
      </c>
      <c r="O1153" t="s">
        <v>25</v>
      </c>
      <c r="P1153" s="1" t="s">
        <v>267</v>
      </c>
      <c r="Q1153" t="s">
        <v>45</v>
      </c>
      <c r="R1153" s="1" t="s">
        <v>2170</v>
      </c>
      <c r="S1153" t="s">
        <v>30</v>
      </c>
      <c r="T1153" s="3">
        <v>10000</v>
      </c>
    </row>
    <row r="1154" spans="1:20">
      <c r="A1154" t="s">
        <v>17</v>
      </c>
      <c r="B1154" s="8" t="s">
        <v>208</v>
      </c>
      <c r="C1154" t="s">
        <v>19</v>
      </c>
      <c r="D1154" t="s">
        <v>236</v>
      </c>
      <c r="E1154" s="1" t="s">
        <v>2167</v>
      </c>
      <c r="F1154" s="1" t="s">
        <v>291</v>
      </c>
      <c r="G1154" t="s">
        <v>2168</v>
      </c>
      <c r="H1154" t="s">
        <v>135</v>
      </c>
      <c r="I1154" t="s">
        <v>610</v>
      </c>
      <c r="J1154" s="1" t="s">
        <v>2171</v>
      </c>
      <c r="K1154" s="1" t="s">
        <v>260</v>
      </c>
      <c r="L1154" t="s">
        <v>23</v>
      </c>
      <c r="M1154" s="6">
        <v>44158</v>
      </c>
      <c r="N1154" s="1" t="s">
        <v>24</v>
      </c>
      <c r="O1154" t="s">
        <v>25</v>
      </c>
      <c r="P1154" s="1" t="s">
        <v>267</v>
      </c>
      <c r="Q1154" t="s">
        <v>45</v>
      </c>
      <c r="R1154" s="1" t="s">
        <v>2172</v>
      </c>
      <c r="S1154" t="s">
        <v>30</v>
      </c>
      <c r="T1154" s="3">
        <v>10000</v>
      </c>
    </row>
    <row r="1155" spans="1:20">
      <c r="A1155" t="s">
        <v>17</v>
      </c>
      <c r="B1155" s="8" t="s">
        <v>208</v>
      </c>
      <c r="C1155" t="s">
        <v>19</v>
      </c>
      <c r="D1155" t="s">
        <v>236</v>
      </c>
      <c r="E1155" s="1" t="s">
        <v>2167</v>
      </c>
      <c r="F1155" s="1" t="s">
        <v>291</v>
      </c>
      <c r="G1155" t="s">
        <v>2168</v>
      </c>
      <c r="H1155" t="s">
        <v>135</v>
      </c>
      <c r="I1155" t="s">
        <v>610</v>
      </c>
      <c r="J1155" s="1" t="s">
        <v>2173</v>
      </c>
      <c r="K1155" s="1" t="s">
        <v>282</v>
      </c>
      <c r="L1155" t="s">
        <v>23</v>
      </c>
      <c r="M1155" s="6">
        <v>44158</v>
      </c>
      <c r="N1155" s="1" t="s">
        <v>24</v>
      </c>
      <c r="O1155" t="s">
        <v>25</v>
      </c>
      <c r="P1155" s="1" t="s">
        <v>267</v>
      </c>
      <c r="Q1155" t="s">
        <v>45</v>
      </c>
      <c r="R1155" s="1" t="s">
        <v>2174</v>
      </c>
      <c r="S1155" t="s">
        <v>30</v>
      </c>
      <c r="T1155" s="3">
        <v>10000</v>
      </c>
    </row>
    <row r="1156" spans="1:20">
      <c r="A1156" t="s">
        <v>17</v>
      </c>
      <c r="B1156" s="8" t="s">
        <v>208</v>
      </c>
      <c r="C1156" t="s">
        <v>19</v>
      </c>
      <c r="D1156" t="s">
        <v>236</v>
      </c>
      <c r="E1156" s="1" t="s">
        <v>2167</v>
      </c>
      <c r="F1156" s="1" t="s">
        <v>291</v>
      </c>
      <c r="G1156" t="s">
        <v>2168</v>
      </c>
      <c r="H1156" t="s">
        <v>135</v>
      </c>
      <c r="I1156" t="s">
        <v>610</v>
      </c>
      <c r="J1156" s="1" t="s">
        <v>2175</v>
      </c>
      <c r="K1156" s="1" t="s">
        <v>270</v>
      </c>
      <c r="L1156" t="s">
        <v>23</v>
      </c>
      <c r="M1156" s="6">
        <v>44158</v>
      </c>
      <c r="N1156" s="1" t="s">
        <v>24</v>
      </c>
      <c r="O1156" t="s">
        <v>25</v>
      </c>
      <c r="P1156" s="1" t="s">
        <v>267</v>
      </c>
      <c r="Q1156" t="s">
        <v>45</v>
      </c>
      <c r="R1156" s="1" t="s">
        <v>2176</v>
      </c>
      <c r="S1156" t="s">
        <v>30</v>
      </c>
      <c r="T1156" s="3">
        <v>10000</v>
      </c>
    </row>
    <row r="1157" spans="1:20">
      <c r="A1157" t="s">
        <v>17</v>
      </c>
      <c r="B1157" s="8" t="s">
        <v>208</v>
      </c>
      <c r="C1157" t="s">
        <v>19</v>
      </c>
      <c r="D1157" t="s">
        <v>236</v>
      </c>
      <c r="E1157" s="1" t="s">
        <v>2167</v>
      </c>
      <c r="F1157" s="1" t="s">
        <v>291</v>
      </c>
      <c r="G1157" t="s">
        <v>2168</v>
      </c>
      <c r="H1157" t="s">
        <v>135</v>
      </c>
      <c r="I1157" t="s">
        <v>610</v>
      </c>
      <c r="J1157" s="1" t="s">
        <v>616</v>
      </c>
      <c r="K1157" s="1" t="s">
        <v>282</v>
      </c>
      <c r="L1157" t="s">
        <v>5154</v>
      </c>
      <c r="M1157" s="6">
        <v>44160</v>
      </c>
      <c r="N1157" s="1" t="s">
        <v>24</v>
      </c>
      <c r="O1157" t="s">
        <v>25</v>
      </c>
      <c r="P1157" s="1" t="s">
        <v>261</v>
      </c>
      <c r="Q1157" t="s">
        <v>5607</v>
      </c>
      <c r="R1157" s="1" t="s">
        <v>2177</v>
      </c>
      <c r="S1157" t="s">
        <v>27</v>
      </c>
      <c r="T1157" s="3">
        <v>500000</v>
      </c>
    </row>
    <row r="1158" spans="1:20">
      <c r="A1158" t="s">
        <v>17</v>
      </c>
      <c r="B1158" s="8" t="s">
        <v>208</v>
      </c>
      <c r="C1158" t="s">
        <v>19</v>
      </c>
      <c r="D1158" t="s">
        <v>236</v>
      </c>
      <c r="E1158" s="1" t="s">
        <v>2167</v>
      </c>
      <c r="F1158" s="1" t="s">
        <v>291</v>
      </c>
      <c r="G1158" t="s">
        <v>2168</v>
      </c>
      <c r="H1158" t="s">
        <v>135</v>
      </c>
      <c r="I1158" t="s">
        <v>610</v>
      </c>
      <c r="M1158" s="6">
        <v>44161</v>
      </c>
      <c r="N1158" s="1" t="s">
        <v>24</v>
      </c>
      <c r="O1158" t="s">
        <v>25</v>
      </c>
      <c r="P1158" s="1" t="s">
        <v>323</v>
      </c>
      <c r="Q1158" t="s">
        <v>40</v>
      </c>
      <c r="R1158" s="1" t="s">
        <v>2178</v>
      </c>
      <c r="S1158" t="s">
        <v>41</v>
      </c>
      <c r="T1158" s="3">
        <v>500000</v>
      </c>
    </row>
    <row r="1159" spans="1:20">
      <c r="A1159" t="s">
        <v>17</v>
      </c>
      <c r="B1159" s="8" t="s">
        <v>208</v>
      </c>
      <c r="C1159" t="s">
        <v>19</v>
      </c>
      <c r="D1159" t="s">
        <v>236</v>
      </c>
      <c r="E1159" s="1" t="s">
        <v>2167</v>
      </c>
      <c r="F1159" s="1" t="s">
        <v>291</v>
      </c>
      <c r="G1159" t="s">
        <v>2168</v>
      </c>
      <c r="H1159" t="s">
        <v>135</v>
      </c>
      <c r="I1159" t="s">
        <v>610</v>
      </c>
      <c r="J1159" s="1" t="s">
        <v>1804</v>
      </c>
      <c r="K1159" s="1" t="s">
        <v>305</v>
      </c>
      <c r="L1159" t="s">
        <v>23</v>
      </c>
      <c r="M1159" s="6">
        <v>44162</v>
      </c>
      <c r="N1159" s="1" t="s">
        <v>24</v>
      </c>
      <c r="O1159" t="s">
        <v>25</v>
      </c>
      <c r="P1159" s="1" t="s">
        <v>267</v>
      </c>
      <c r="Q1159" t="s">
        <v>45</v>
      </c>
      <c r="R1159" s="1" t="s">
        <v>2179</v>
      </c>
      <c r="S1159" t="s">
        <v>30</v>
      </c>
      <c r="T1159" s="3">
        <v>20000</v>
      </c>
    </row>
    <row r="1160" spans="1:20">
      <c r="A1160" t="s">
        <v>17</v>
      </c>
      <c r="B1160" s="8" t="s">
        <v>208</v>
      </c>
      <c r="C1160" t="s">
        <v>19</v>
      </c>
      <c r="D1160" t="s">
        <v>236</v>
      </c>
      <c r="E1160" s="1" t="s">
        <v>2167</v>
      </c>
      <c r="F1160" s="1" t="s">
        <v>291</v>
      </c>
      <c r="G1160" t="s">
        <v>2168</v>
      </c>
      <c r="H1160" t="s">
        <v>135</v>
      </c>
      <c r="I1160" t="s">
        <v>610</v>
      </c>
      <c r="J1160" s="1" t="s">
        <v>2180</v>
      </c>
      <c r="K1160" s="1" t="s">
        <v>266</v>
      </c>
      <c r="L1160" t="s">
        <v>23</v>
      </c>
      <c r="M1160" s="6">
        <v>44162</v>
      </c>
      <c r="N1160" s="1" t="s">
        <v>24</v>
      </c>
      <c r="O1160" t="s">
        <v>25</v>
      </c>
      <c r="P1160" s="1" t="s">
        <v>267</v>
      </c>
      <c r="Q1160" t="s">
        <v>45</v>
      </c>
      <c r="R1160" s="1" t="s">
        <v>2181</v>
      </c>
      <c r="S1160" t="s">
        <v>30</v>
      </c>
      <c r="T1160" s="3">
        <v>10000</v>
      </c>
    </row>
    <row r="1161" spans="1:20">
      <c r="A1161" t="s">
        <v>17</v>
      </c>
      <c r="B1161" s="8" t="s">
        <v>208</v>
      </c>
      <c r="C1161" t="s">
        <v>19</v>
      </c>
      <c r="D1161" t="s">
        <v>236</v>
      </c>
      <c r="E1161" s="1" t="s">
        <v>2167</v>
      </c>
      <c r="F1161" s="1" t="s">
        <v>291</v>
      </c>
      <c r="G1161" t="s">
        <v>2168</v>
      </c>
      <c r="H1161" t="s">
        <v>135</v>
      </c>
      <c r="I1161" t="s">
        <v>610</v>
      </c>
      <c r="J1161" s="1" t="s">
        <v>2182</v>
      </c>
      <c r="K1161" s="1" t="s">
        <v>308</v>
      </c>
      <c r="L1161" t="s">
        <v>23</v>
      </c>
      <c r="M1161" s="6">
        <v>44162</v>
      </c>
      <c r="N1161" s="1" t="s">
        <v>24</v>
      </c>
      <c r="O1161" t="s">
        <v>25</v>
      </c>
      <c r="P1161" s="1" t="s">
        <v>267</v>
      </c>
      <c r="Q1161" t="s">
        <v>45</v>
      </c>
      <c r="R1161" s="1" t="s">
        <v>2183</v>
      </c>
      <c r="S1161" t="s">
        <v>30</v>
      </c>
      <c r="T1161" s="3">
        <v>10000</v>
      </c>
    </row>
    <row r="1162" spans="1:20">
      <c r="A1162" t="s">
        <v>17</v>
      </c>
      <c r="B1162" s="8" t="s">
        <v>208</v>
      </c>
      <c r="C1162" t="s">
        <v>19</v>
      </c>
      <c r="D1162" t="s">
        <v>236</v>
      </c>
      <c r="E1162" s="1" t="s">
        <v>2167</v>
      </c>
      <c r="F1162" s="1" t="s">
        <v>291</v>
      </c>
      <c r="G1162" t="s">
        <v>2168</v>
      </c>
      <c r="H1162" t="s">
        <v>135</v>
      </c>
      <c r="I1162" t="s">
        <v>610</v>
      </c>
      <c r="J1162" s="1" t="s">
        <v>2184</v>
      </c>
      <c r="K1162" s="1" t="s">
        <v>273</v>
      </c>
      <c r="L1162" t="s">
        <v>23</v>
      </c>
      <c r="M1162" s="6">
        <v>44162</v>
      </c>
      <c r="N1162" s="1" t="s">
        <v>24</v>
      </c>
      <c r="O1162" t="s">
        <v>25</v>
      </c>
      <c r="P1162" s="1" t="s">
        <v>267</v>
      </c>
      <c r="Q1162" t="s">
        <v>45</v>
      </c>
      <c r="R1162" s="1" t="s">
        <v>2185</v>
      </c>
      <c r="S1162" t="s">
        <v>30</v>
      </c>
      <c r="T1162" s="3">
        <v>10000</v>
      </c>
    </row>
    <row r="1163" spans="1:20">
      <c r="A1163" t="s">
        <v>17</v>
      </c>
      <c r="B1163" s="8" t="s">
        <v>208</v>
      </c>
      <c r="C1163" t="s">
        <v>19</v>
      </c>
      <c r="D1163" t="s">
        <v>236</v>
      </c>
      <c r="E1163" s="1" t="s">
        <v>2167</v>
      </c>
      <c r="F1163" s="1" t="s">
        <v>291</v>
      </c>
      <c r="G1163" t="s">
        <v>2168</v>
      </c>
      <c r="H1163" t="s">
        <v>135</v>
      </c>
      <c r="I1163" t="s">
        <v>610</v>
      </c>
      <c r="J1163" s="1" t="s">
        <v>2186</v>
      </c>
      <c r="K1163" s="1" t="s">
        <v>291</v>
      </c>
      <c r="L1163" t="s">
        <v>23</v>
      </c>
      <c r="M1163" s="6">
        <v>44162</v>
      </c>
      <c r="N1163" s="1" t="s">
        <v>24</v>
      </c>
      <c r="O1163" t="s">
        <v>25</v>
      </c>
      <c r="P1163" s="1" t="s">
        <v>267</v>
      </c>
      <c r="Q1163" t="s">
        <v>45</v>
      </c>
      <c r="R1163" s="1" t="s">
        <v>2187</v>
      </c>
      <c r="S1163" t="s">
        <v>30</v>
      </c>
      <c r="T1163" s="3">
        <v>10000</v>
      </c>
    </row>
    <row r="1164" spans="1:20">
      <c r="A1164" t="s">
        <v>17</v>
      </c>
      <c r="B1164" s="8" t="s">
        <v>208</v>
      </c>
      <c r="C1164" t="s">
        <v>19</v>
      </c>
      <c r="D1164" t="s">
        <v>236</v>
      </c>
      <c r="E1164" s="1" t="s">
        <v>2167</v>
      </c>
      <c r="F1164" s="1" t="s">
        <v>291</v>
      </c>
      <c r="G1164" t="s">
        <v>2168</v>
      </c>
      <c r="H1164" t="s">
        <v>135</v>
      </c>
      <c r="I1164" t="s">
        <v>610</v>
      </c>
      <c r="J1164" s="1" t="s">
        <v>2188</v>
      </c>
      <c r="K1164" s="1" t="s">
        <v>260</v>
      </c>
      <c r="L1164" t="s">
        <v>23</v>
      </c>
      <c r="M1164" s="6">
        <v>44162</v>
      </c>
      <c r="N1164" s="1" t="s">
        <v>24</v>
      </c>
      <c r="O1164" t="s">
        <v>25</v>
      </c>
      <c r="P1164" s="1" t="s">
        <v>267</v>
      </c>
      <c r="Q1164" t="s">
        <v>45</v>
      </c>
      <c r="R1164" s="1" t="s">
        <v>2189</v>
      </c>
      <c r="S1164" t="s">
        <v>30</v>
      </c>
      <c r="T1164" s="3">
        <v>10000</v>
      </c>
    </row>
    <row r="1165" spans="1:20">
      <c r="A1165" t="s">
        <v>17</v>
      </c>
      <c r="B1165" s="8" t="s">
        <v>208</v>
      </c>
      <c r="C1165" t="s">
        <v>19</v>
      </c>
      <c r="D1165" t="s">
        <v>236</v>
      </c>
      <c r="E1165" s="1" t="s">
        <v>2167</v>
      </c>
      <c r="F1165" s="1" t="s">
        <v>291</v>
      </c>
      <c r="G1165" t="s">
        <v>2168</v>
      </c>
      <c r="H1165" t="s">
        <v>135</v>
      </c>
      <c r="I1165" t="s">
        <v>610</v>
      </c>
      <c r="J1165" s="1" t="s">
        <v>2190</v>
      </c>
      <c r="K1165" s="1" t="s">
        <v>287</v>
      </c>
      <c r="L1165" t="s">
        <v>23</v>
      </c>
      <c r="M1165" s="6">
        <v>44162</v>
      </c>
      <c r="N1165" s="1" t="s">
        <v>24</v>
      </c>
      <c r="O1165" t="s">
        <v>25</v>
      </c>
      <c r="P1165" s="1" t="s">
        <v>267</v>
      </c>
      <c r="Q1165" t="s">
        <v>45</v>
      </c>
      <c r="R1165" s="1" t="s">
        <v>2191</v>
      </c>
      <c r="S1165" t="s">
        <v>30</v>
      </c>
      <c r="T1165" s="3">
        <v>10000</v>
      </c>
    </row>
    <row r="1166" spans="1:20">
      <c r="A1166" t="s">
        <v>17</v>
      </c>
      <c r="B1166" s="8" t="s">
        <v>208</v>
      </c>
      <c r="C1166" t="s">
        <v>19</v>
      </c>
      <c r="D1166" t="s">
        <v>236</v>
      </c>
      <c r="E1166" s="1" t="s">
        <v>2167</v>
      </c>
      <c r="F1166" s="1" t="s">
        <v>291</v>
      </c>
      <c r="G1166" t="s">
        <v>2168</v>
      </c>
      <c r="H1166" t="s">
        <v>135</v>
      </c>
      <c r="I1166" t="s">
        <v>610</v>
      </c>
      <c r="J1166" s="1" t="s">
        <v>2192</v>
      </c>
      <c r="K1166" s="1" t="s">
        <v>270</v>
      </c>
      <c r="L1166" t="s">
        <v>23</v>
      </c>
      <c r="M1166" s="6">
        <v>44162</v>
      </c>
      <c r="N1166" s="1" t="s">
        <v>24</v>
      </c>
      <c r="O1166" t="s">
        <v>25</v>
      </c>
      <c r="P1166" s="1" t="s">
        <v>267</v>
      </c>
      <c r="Q1166" t="s">
        <v>45</v>
      </c>
      <c r="R1166" s="1" t="s">
        <v>2193</v>
      </c>
      <c r="S1166" t="s">
        <v>30</v>
      </c>
      <c r="T1166" s="3">
        <v>10000</v>
      </c>
    </row>
    <row r="1167" spans="1:20">
      <c r="A1167" t="s">
        <v>17</v>
      </c>
      <c r="B1167" s="8" t="s">
        <v>208</v>
      </c>
      <c r="C1167" t="s">
        <v>19</v>
      </c>
      <c r="D1167" t="s">
        <v>236</v>
      </c>
      <c r="E1167" s="1" t="s">
        <v>2167</v>
      </c>
      <c r="F1167" s="1" t="s">
        <v>291</v>
      </c>
      <c r="G1167" t="s">
        <v>2168</v>
      </c>
      <c r="H1167" t="s">
        <v>135</v>
      </c>
      <c r="I1167" t="s">
        <v>610</v>
      </c>
      <c r="J1167" s="1" t="s">
        <v>2194</v>
      </c>
      <c r="K1167" s="1" t="s">
        <v>296</v>
      </c>
      <c r="L1167" t="s">
        <v>23</v>
      </c>
      <c r="M1167" s="6">
        <v>44162</v>
      </c>
      <c r="N1167" s="1" t="s">
        <v>24</v>
      </c>
      <c r="O1167" t="s">
        <v>25</v>
      </c>
      <c r="P1167" s="1" t="s">
        <v>267</v>
      </c>
      <c r="Q1167" t="s">
        <v>45</v>
      </c>
      <c r="R1167" s="1" t="s">
        <v>2195</v>
      </c>
      <c r="S1167" t="s">
        <v>30</v>
      </c>
      <c r="T1167" s="3">
        <v>10000</v>
      </c>
    </row>
    <row r="1168" spans="1:20">
      <c r="A1168" t="s">
        <v>17</v>
      </c>
      <c r="B1168" s="8" t="s">
        <v>208</v>
      </c>
      <c r="C1168" t="s">
        <v>19</v>
      </c>
      <c r="D1168" t="s">
        <v>236</v>
      </c>
      <c r="E1168" s="1" t="s">
        <v>2167</v>
      </c>
      <c r="F1168" s="1" t="s">
        <v>291</v>
      </c>
      <c r="G1168" t="s">
        <v>2168</v>
      </c>
      <c r="H1168" t="s">
        <v>135</v>
      </c>
      <c r="I1168" t="s">
        <v>610</v>
      </c>
      <c r="J1168" s="1" t="s">
        <v>2196</v>
      </c>
      <c r="K1168" s="1" t="s">
        <v>266</v>
      </c>
      <c r="L1168" t="s">
        <v>23</v>
      </c>
      <c r="M1168" s="6">
        <v>44162</v>
      </c>
      <c r="N1168" s="1" t="s">
        <v>24</v>
      </c>
      <c r="O1168" t="s">
        <v>25</v>
      </c>
      <c r="P1168" s="1" t="s">
        <v>267</v>
      </c>
      <c r="Q1168" t="s">
        <v>45</v>
      </c>
      <c r="R1168" s="1" t="s">
        <v>2197</v>
      </c>
      <c r="S1168" t="s">
        <v>30</v>
      </c>
      <c r="T1168" s="3">
        <v>10000</v>
      </c>
    </row>
    <row r="1169" spans="1:20">
      <c r="A1169" t="s">
        <v>17</v>
      </c>
      <c r="B1169" s="8" t="s">
        <v>208</v>
      </c>
      <c r="C1169" t="s">
        <v>19</v>
      </c>
      <c r="D1169" t="s">
        <v>236</v>
      </c>
      <c r="E1169" s="1" t="s">
        <v>2167</v>
      </c>
      <c r="F1169" s="1" t="s">
        <v>291</v>
      </c>
      <c r="G1169" t="s">
        <v>2168</v>
      </c>
      <c r="H1169" t="s">
        <v>135</v>
      </c>
      <c r="I1169" t="s">
        <v>610</v>
      </c>
      <c r="J1169" s="1" t="s">
        <v>2198</v>
      </c>
      <c r="K1169" s="1" t="s">
        <v>282</v>
      </c>
      <c r="L1169" t="s">
        <v>23</v>
      </c>
      <c r="M1169" s="6">
        <v>44162</v>
      </c>
      <c r="N1169" s="1" t="s">
        <v>24</v>
      </c>
      <c r="O1169" t="s">
        <v>25</v>
      </c>
      <c r="P1169" s="1" t="s">
        <v>267</v>
      </c>
      <c r="Q1169" t="s">
        <v>45</v>
      </c>
      <c r="R1169" s="1" t="s">
        <v>2199</v>
      </c>
      <c r="S1169" t="s">
        <v>30</v>
      </c>
      <c r="T1169" s="3">
        <v>10000</v>
      </c>
    </row>
    <row r="1170" spans="1:20">
      <c r="A1170" t="s">
        <v>17</v>
      </c>
      <c r="B1170" s="8" t="s">
        <v>208</v>
      </c>
      <c r="C1170" t="s">
        <v>19</v>
      </c>
      <c r="D1170" t="s">
        <v>236</v>
      </c>
      <c r="E1170" s="1" t="s">
        <v>2167</v>
      </c>
      <c r="F1170" s="1" t="s">
        <v>291</v>
      </c>
      <c r="G1170" t="s">
        <v>2168</v>
      </c>
      <c r="H1170" t="s">
        <v>135</v>
      </c>
      <c r="I1170" t="s">
        <v>610</v>
      </c>
      <c r="J1170" s="1" t="s">
        <v>2200</v>
      </c>
      <c r="K1170" s="1" t="s">
        <v>270</v>
      </c>
      <c r="L1170" t="s">
        <v>23</v>
      </c>
      <c r="M1170" s="6">
        <v>44162</v>
      </c>
      <c r="N1170" s="1" t="s">
        <v>24</v>
      </c>
      <c r="O1170" t="s">
        <v>25</v>
      </c>
      <c r="P1170" s="1" t="s">
        <v>267</v>
      </c>
      <c r="Q1170" t="s">
        <v>45</v>
      </c>
      <c r="R1170" s="1" t="s">
        <v>2201</v>
      </c>
      <c r="S1170" t="s">
        <v>30</v>
      </c>
      <c r="T1170" s="3">
        <v>20000</v>
      </c>
    </row>
    <row r="1171" spans="1:20">
      <c r="A1171" t="s">
        <v>17</v>
      </c>
      <c r="B1171" s="8" t="s">
        <v>208</v>
      </c>
      <c r="C1171" t="s">
        <v>19</v>
      </c>
      <c r="D1171" t="s">
        <v>236</v>
      </c>
      <c r="E1171" s="1" t="s">
        <v>2167</v>
      </c>
      <c r="F1171" s="1" t="s">
        <v>291</v>
      </c>
      <c r="G1171" t="s">
        <v>2168</v>
      </c>
      <c r="H1171" t="s">
        <v>135</v>
      </c>
      <c r="I1171" t="s">
        <v>610</v>
      </c>
      <c r="J1171" s="1" t="s">
        <v>1806</v>
      </c>
      <c r="K1171" s="1" t="s">
        <v>273</v>
      </c>
      <c r="L1171" t="s">
        <v>23</v>
      </c>
      <c r="M1171" s="6">
        <v>44162</v>
      </c>
      <c r="N1171" s="1" t="s">
        <v>24</v>
      </c>
      <c r="O1171" t="s">
        <v>25</v>
      </c>
      <c r="P1171" s="1" t="s">
        <v>267</v>
      </c>
      <c r="Q1171" t="s">
        <v>45</v>
      </c>
      <c r="R1171" s="1" t="s">
        <v>2202</v>
      </c>
      <c r="S1171" t="s">
        <v>30</v>
      </c>
      <c r="T1171" s="3">
        <v>10000</v>
      </c>
    </row>
    <row r="1172" spans="1:20">
      <c r="A1172" t="s">
        <v>17</v>
      </c>
      <c r="B1172" s="8" t="s">
        <v>208</v>
      </c>
      <c r="C1172" t="s">
        <v>19</v>
      </c>
      <c r="D1172" t="s">
        <v>236</v>
      </c>
      <c r="E1172" s="1" t="s">
        <v>2167</v>
      </c>
      <c r="F1172" s="1" t="s">
        <v>291</v>
      </c>
      <c r="G1172" t="s">
        <v>2168</v>
      </c>
      <c r="H1172" t="s">
        <v>135</v>
      </c>
      <c r="I1172" t="s">
        <v>610</v>
      </c>
      <c r="J1172" s="1" t="s">
        <v>2203</v>
      </c>
      <c r="K1172" s="1" t="s">
        <v>296</v>
      </c>
      <c r="L1172" t="s">
        <v>23</v>
      </c>
      <c r="M1172" s="6">
        <v>44162</v>
      </c>
      <c r="N1172" s="1" t="s">
        <v>24</v>
      </c>
      <c r="O1172" t="s">
        <v>25</v>
      </c>
      <c r="P1172" s="1" t="s">
        <v>267</v>
      </c>
      <c r="Q1172" t="s">
        <v>45</v>
      </c>
      <c r="R1172" s="1" t="s">
        <v>2204</v>
      </c>
      <c r="S1172" t="s">
        <v>30</v>
      </c>
      <c r="T1172" s="3">
        <v>10000</v>
      </c>
    </row>
    <row r="1173" spans="1:20">
      <c r="A1173" t="s">
        <v>17</v>
      </c>
      <c r="B1173" s="8" t="s">
        <v>208</v>
      </c>
      <c r="C1173" t="s">
        <v>19</v>
      </c>
      <c r="D1173" t="s">
        <v>236</v>
      </c>
      <c r="E1173" s="1" t="s">
        <v>2167</v>
      </c>
      <c r="F1173" s="1" t="s">
        <v>291</v>
      </c>
      <c r="G1173" t="s">
        <v>2168</v>
      </c>
      <c r="H1173" t="s">
        <v>135</v>
      </c>
      <c r="I1173" t="s">
        <v>610</v>
      </c>
      <c r="J1173" s="1" t="s">
        <v>2205</v>
      </c>
      <c r="K1173" s="1" t="s">
        <v>260</v>
      </c>
      <c r="L1173" t="s">
        <v>23</v>
      </c>
      <c r="M1173" s="6">
        <v>44162</v>
      </c>
      <c r="N1173" s="1" t="s">
        <v>24</v>
      </c>
      <c r="O1173" t="s">
        <v>25</v>
      </c>
      <c r="P1173" s="1" t="s">
        <v>267</v>
      </c>
      <c r="Q1173" t="s">
        <v>45</v>
      </c>
      <c r="R1173" s="1" t="s">
        <v>2206</v>
      </c>
      <c r="S1173" t="s">
        <v>30</v>
      </c>
      <c r="T1173" s="3">
        <v>15000</v>
      </c>
    </row>
    <row r="1174" spans="1:20">
      <c r="A1174" t="s">
        <v>17</v>
      </c>
      <c r="B1174" s="8" t="s">
        <v>208</v>
      </c>
      <c r="C1174" t="s">
        <v>19</v>
      </c>
      <c r="D1174" t="s">
        <v>236</v>
      </c>
      <c r="E1174" s="1" t="s">
        <v>2167</v>
      </c>
      <c r="F1174" s="1" t="s">
        <v>291</v>
      </c>
      <c r="G1174" t="s">
        <v>2168</v>
      </c>
      <c r="H1174" t="s">
        <v>135</v>
      </c>
      <c r="I1174" t="s">
        <v>610</v>
      </c>
      <c r="J1174" s="1" t="s">
        <v>2207</v>
      </c>
      <c r="K1174" s="1" t="s">
        <v>287</v>
      </c>
      <c r="L1174" t="s">
        <v>23</v>
      </c>
      <c r="M1174" s="6">
        <v>44162</v>
      </c>
      <c r="N1174" s="1" t="s">
        <v>24</v>
      </c>
      <c r="O1174" t="s">
        <v>25</v>
      </c>
      <c r="P1174" s="1" t="s">
        <v>267</v>
      </c>
      <c r="Q1174" t="s">
        <v>45</v>
      </c>
      <c r="R1174" s="1" t="s">
        <v>2208</v>
      </c>
      <c r="S1174" t="s">
        <v>30</v>
      </c>
      <c r="T1174" s="3">
        <v>10000</v>
      </c>
    </row>
    <row r="1175" spans="1:20">
      <c r="A1175" t="s">
        <v>17</v>
      </c>
      <c r="B1175" s="8" t="s">
        <v>208</v>
      </c>
      <c r="C1175" t="s">
        <v>19</v>
      </c>
      <c r="D1175" t="s">
        <v>236</v>
      </c>
      <c r="E1175" s="1" t="s">
        <v>2167</v>
      </c>
      <c r="F1175" s="1" t="s">
        <v>291</v>
      </c>
      <c r="G1175" t="s">
        <v>2168</v>
      </c>
      <c r="H1175" t="s">
        <v>135</v>
      </c>
      <c r="I1175" t="s">
        <v>610</v>
      </c>
      <c r="J1175" s="1" t="s">
        <v>2209</v>
      </c>
      <c r="K1175" s="1" t="s">
        <v>296</v>
      </c>
      <c r="L1175" t="s">
        <v>23</v>
      </c>
      <c r="M1175" s="6">
        <v>44162</v>
      </c>
      <c r="N1175" s="1" t="s">
        <v>24</v>
      </c>
      <c r="O1175" t="s">
        <v>25</v>
      </c>
      <c r="P1175" s="1" t="s">
        <v>267</v>
      </c>
      <c r="Q1175" t="s">
        <v>45</v>
      </c>
      <c r="R1175" s="1" t="s">
        <v>2210</v>
      </c>
      <c r="S1175" t="s">
        <v>30</v>
      </c>
      <c r="T1175" s="3">
        <v>10000</v>
      </c>
    </row>
    <row r="1176" spans="1:20">
      <c r="A1176" t="s">
        <v>17</v>
      </c>
      <c r="B1176" s="8" t="s">
        <v>208</v>
      </c>
      <c r="C1176" t="s">
        <v>19</v>
      </c>
      <c r="D1176" t="s">
        <v>236</v>
      </c>
      <c r="E1176" s="1" t="s">
        <v>2167</v>
      </c>
      <c r="F1176" s="1" t="s">
        <v>291</v>
      </c>
      <c r="G1176" t="s">
        <v>2168</v>
      </c>
      <c r="H1176" t="s">
        <v>135</v>
      </c>
      <c r="I1176" t="s">
        <v>610</v>
      </c>
      <c r="J1176" s="1" t="s">
        <v>2211</v>
      </c>
      <c r="K1176" s="1" t="s">
        <v>270</v>
      </c>
      <c r="L1176" t="s">
        <v>23</v>
      </c>
      <c r="M1176" s="6">
        <v>44162</v>
      </c>
      <c r="N1176" s="1" t="s">
        <v>24</v>
      </c>
      <c r="O1176" t="s">
        <v>25</v>
      </c>
      <c r="P1176" s="1" t="s">
        <v>267</v>
      </c>
      <c r="Q1176" t="s">
        <v>45</v>
      </c>
      <c r="R1176" s="1" t="s">
        <v>2212</v>
      </c>
      <c r="S1176" t="s">
        <v>30</v>
      </c>
      <c r="T1176" s="3">
        <v>10000</v>
      </c>
    </row>
    <row r="1177" spans="1:20">
      <c r="A1177" t="s">
        <v>17</v>
      </c>
      <c r="B1177" s="8" t="s">
        <v>208</v>
      </c>
      <c r="C1177" t="s">
        <v>19</v>
      </c>
      <c r="D1177" t="s">
        <v>236</v>
      </c>
      <c r="E1177" s="1" t="s">
        <v>2167</v>
      </c>
      <c r="F1177" s="1" t="s">
        <v>291</v>
      </c>
      <c r="G1177" t="s">
        <v>2168</v>
      </c>
      <c r="H1177" t="s">
        <v>135</v>
      </c>
      <c r="I1177" t="s">
        <v>610</v>
      </c>
      <c r="J1177" s="1" t="s">
        <v>2213</v>
      </c>
      <c r="K1177" s="1" t="s">
        <v>296</v>
      </c>
      <c r="L1177" t="s">
        <v>23</v>
      </c>
      <c r="M1177" s="6">
        <v>44162</v>
      </c>
      <c r="N1177" s="1" t="s">
        <v>24</v>
      </c>
      <c r="O1177" t="s">
        <v>25</v>
      </c>
      <c r="P1177" s="1" t="s">
        <v>267</v>
      </c>
      <c r="Q1177" t="s">
        <v>45</v>
      </c>
      <c r="R1177" s="1" t="s">
        <v>2214</v>
      </c>
      <c r="S1177" t="s">
        <v>30</v>
      </c>
      <c r="T1177" s="3">
        <v>10000</v>
      </c>
    </row>
    <row r="1178" spans="1:20">
      <c r="A1178" t="s">
        <v>17</v>
      </c>
      <c r="B1178" s="8" t="s">
        <v>208</v>
      </c>
      <c r="C1178" t="s">
        <v>19</v>
      </c>
      <c r="D1178" t="s">
        <v>236</v>
      </c>
      <c r="E1178" s="1" t="s">
        <v>2167</v>
      </c>
      <c r="F1178" s="1" t="s">
        <v>291</v>
      </c>
      <c r="G1178" t="s">
        <v>2168</v>
      </c>
      <c r="H1178" t="s">
        <v>135</v>
      </c>
      <c r="I1178" t="s">
        <v>610</v>
      </c>
      <c r="J1178" s="1" t="s">
        <v>2215</v>
      </c>
      <c r="K1178" s="1" t="s">
        <v>37</v>
      </c>
      <c r="L1178" t="s">
        <v>23</v>
      </c>
      <c r="M1178" s="6">
        <v>44162</v>
      </c>
      <c r="N1178" s="1" t="s">
        <v>24</v>
      </c>
      <c r="O1178" t="s">
        <v>25</v>
      </c>
      <c r="P1178" s="1" t="s">
        <v>267</v>
      </c>
      <c r="Q1178" t="s">
        <v>45</v>
      </c>
      <c r="R1178" s="1" t="s">
        <v>2216</v>
      </c>
      <c r="S1178" t="s">
        <v>30</v>
      </c>
      <c r="T1178" s="3">
        <v>10000</v>
      </c>
    </row>
    <row r="1179" spans="1:20">
      <c r="A1179" t="s">
        <v>17</v>
      </c>
      <c r="B1179" s="8" t="s">
        <v>208</v>
      </c>
      <c r="C1179" t="s">
        <v>19</v>
      </c>
      <c r="D1179" t="s">
        <v>236</v>
      </c>
      <c r="E1179" s="1" t="s">
        <v>2167</v>
      </c>
      <c r="F1179" s="1" t="s">
        <v>291</v>
      </c>
      <c r="G1179" t="s">
        <v>2168</v>
      </c>
      <c r="H1179" t="s">
        <v>135</v>
      </c>
      <c r="I1179" t="s">
        <v>610</v>
      </c>
      <c r="J1179" s="1" t="s">
        <v>2217</v>
      </c>
      <c r="K1179" s="1" t="s">
        <v>273</v>
      </c>
      <c r="L1179" t="s">
        <v>23</v>
      </c>
      <c r="M1179" s="6">
        <v>44162</v>
      </c>
      <c r="N1179" s="1" t="s">
        <v>24</v>
      </c>
      <c r="O1179" t="s">
        <v>25</v>
      </c>
      <c r="P1179" s="1" t="s">
        <v>267</v>
      </c>
      <c r="Q1179" t="s">
        <v>45</v>
      </c>
      <c r="R1179" s="1" t="s">
        <v>2218</v>
      </c>
      <c r="S1179" t="s">
        <v>30</v>
      </c>
      <c r="T1179" s="3">
        <v>10000</v>
      </c>
    </row>
    <row r="1180" spans="1:20">
      <c r="A1180" t="s">
        <v>17</v>
      </c>
      <c r="B1180" s="8" t="s">
        <v>208</v>
      </c>
      <c r="C1180" t="s">
        <v>19</v>
      </c>
      <c r="D1180" t="s">
        <v>236</v>
      </c>
      <c r="E1180" s="1" t="s">
        <v>2167</v>
      </c>
      <c r="F1180" s="1" t="s">
        <v>291</v>
      </c>
      <c r="G1180" t="s">
        <v>2168</v>
      </c>
      <c r="H1180" t="s">
        <v>135</v>
      </c>
      <c r="I1180" t="s">
        <v>610</v>
      </c>
      <c r="J1180" s="1" t="s">
        <v>2175</v>
      </c>
      <c r="K1180" s="1" t="s">
        <v>270</v>
      </c>
      <c r="L1180" t="s">
        <v>23</v>
      </c>
      <c r="M1180" s="6">
        <v>44162</v>
      </c>
      <c r="N1180" s="1" t="s">
        <v>24</v>
      </c>
      <c r="O1180" t="s">
        <v>25</v>
      </c>
      <c r="P1180" s="1" t="s">
        <v>267</v>
      </c>
      <c r="Q1180" t="s">
        <v>45</v>
      </c>
      <c r="R1180" s="1" t="s">
        <v>2219</v>
      </c>
      <c r="S1180" t="s">
        <v>30</v>
      </c>
      <c r="T1180" s="3">
        <v>10000</v>
      </c>
    </row>
    <row r="1181" spans="1:20">
      <c r="A1181" t="s">
        <v>17</v>
      </c>
      <c r="B1181" s="8" t="s">
        <v>208</v>
      </c>
      <c r="C1181" t="s">
        <v>19</v>
      </c>
      <c r="D1181" t="s">
        <v>236</v>
      </c>
      <c r="E1181" s="1" t="s">
        <v>2167</v>
      </c>
      <c r="F1181" s="1" t="s">
        <v>291</v>
      </c>
      <c r="G1181" t="s">
        <v>2168</v>
      </c>
      <c r="H1181" t="s">
        <v>135</v>
      </c>
      <c r="I1181" t="s">
        <v>610</v>
      </c>
      <c r="J1181" s="1" t="s">
        <v>2220</v>
      </c>
      <c r="K1181" s="1" t="s">
        <v>282</v>
      </c>
      <c r="L1181" t="s">
        <v>23</v>
      </c>
      <c r="M1181" s="6">
        <v>44162</v>
      </c>
      <c r="N1181" s="1" t="s">
        <v>24</v>
      </c>
      <c r="O1181" t="s">
        <v>25</v>
      </c>
      <c r="P1181" s="1" t="s">
        <v>267</v>
      </c>
      <c r="Q1181" t="s">
        <v>45</v>
      </c>
      <c r="R1181" s="1" t="s">
        <v>2221</v>
      </c>
      <c r="S1181" t="s">
        <v>30</v>
      </c>
      <c r="T1181" s="3">
        <v>10000</v>
      </c>
    </row>
    <row r="1182" spans="1:20">
      <c r="A1182" t="s">
        <v>17</v>
      </c>
      <c r="B1182" s="8" t="s">
        <v>208</v>
      </c>
      <c r="C1182" t="s">
        <v>19</v>
      </c>
      <c r="D1182" t="s">
        <v>236</v>
      </c>
      <c r="E1182" s="1" t="s">
        <v>2167</v>
      </c>
      <c r="F1182" s="1" t="s">
        <v>291</v>
      </c>
      <c r="G1182" t="s">
        <v>2168</v>
      </c>
      <c r="H1182" t="s">
        <v>135</v>
      </c>
      <c r="I1182" t="s">
        <v>610</v>
      </c>
      <c r="J1182" s="1" t="s">
        <v>2222</v>
      </c>
      <c r="K1182" s="1" t="s">
        <v>308</v>
      </c>
      <c r="L1182" t="s">
        <v>23</v>
      </c>
      <c r="M1182" s="6">
        <v>44162</v>
      </c>
      <c r="N1182" s="1" t="s">
        <v>24</v>
      </c>
      <c r="O1182" t="s">
        <v>25</v>
      </c>
      <c r="P1182" s="1" t="s">
        <v>267</v>
      </c>
      <c r="Q1182" t="s">
        <v>45</v>
      </c>
      <c r="R1182" s="1" t="s">
        <v>2223</v>
      </c>
      <c r="S1182" t="s">
        <v>30</v>
      </c>
      <c r="T1182" s="3">
        <v>10000</v>
      </c>
    </row>
    <row r="1183" spans="1:20">
      <c r="A1183" t="s">
        <v>17</v>
      </c>
      <c r="B1183" s="8" t="s">
        <v>208</v>
      </c>
      <c r="C1183" t="s">
        <v>19</v>
      </c>
      <c r="D1183" t="s">
        <v>236</v>
      </c>
      <c r="E1183" s="1" t="s">
        <v>2167</v>
      </c>
      <c r="F1183" s="1" t="s">
        <v>291</v>
      </c>
      <c r="G1183" t="s">
        <v>2168</v>
      </c>
      <c r="H1183" t="s">
        <v>135</v>
      </c>
      <c r="I1183" t="s">
        <v>610</v>
      </c>
      <c r="J1183" s="1" t="s">
        <v>2224</v>
      </c>
      <c r="K1183" s="1" t="s">
        <v>305</v>
      </c>
      <c r="L1183" t="s">
        <v>23</v>
      </c>
      <c r="M1183" s="6">
        <v>44162</v>
      </c>
      <c r="N1183" s="1" t="s">
        <v>24</v>
      </c>
      <c r="O1183" t="s">
        <v>25</v>
      </c>
      <c r="P1183" s="1" t="s">
        <v>267</v>
      </c>
      <c r="Q1183" t="s">
        <v>45</v>
      </c>
      <c r="R1183" s="1" t="s">
        <v>2225</v>
      </c>
      <c r="S1183" t="s">
        <v>30</v>
      </c>
      <c r="T1183" s="3">
        <v>10000</v>
      </c>
    </row>
    <row r="1184" spans="1:20">
      <c r="A1184" t="s">
        <v>17</v>
      </c>
      <c r="B1184" s="8" t="s">
        <v>208</v>
      </c>
      <c r="C1184" t="s">
        <v>19</v>
      </c>
      <c r="D1184" t="s">
        <v>236</v>
      </c>
      <c r="E1184" s="1" t="s">
        <v>2167</v>
      </c>
      <c r="F1184" s="1" t="s">
        <v>291</v>
      </c>
      <c r="G1184" t="s">
        <v>2168</v>
      </c>
      <c r="H1184" t="s">
        <v>135</v>
      </c>
      <c r="I1184" t="s">
        <v>610</v>
      </c>
      <c r="J1184" s="1" t="s">
        <v>2226</v>
      </c>
      <c r="K1184" s="1" t="s">
        <v>260</v>
      </c>
      <c r="L1184" t="s">
        <v>23</v>
      </c>
      <c r="M1184" s="6">
        <v>44162</v>
      </c>
      <c r="N1184" s="1" t="s">
        <v>24</v>
      </c>
      <c r="O1184" t="s">
        <v>25</v>
      </c>
      <c r="P1184" s="1" t="s">
        <v>267</v>
      </c>
      <c r="Q1184" t="s">
        <v>45</v>
      </c>
      <c r="R1184" s="1" t="s">
        <v>2227</v>
      </c>
      <c r="S1184" t="s">
        <v>30</v>
      </c>
      <c r="T1184" s="3">
        <v>10000</v>
      </c>
    </row>
    <row r="1185" spans="1:20">
      <c r="A1185" t="s">
        <v>17</v>
      </c>
      <c r="B1185" s="8" t="s">
        <v>208</v>
      </c>
      <c r="C1185" t="s">
        <v>19</v>
      </c>
      <c r="D1185" t="s">
        <v>236</v>
      </c>
      <c r="E1185" s="1" t="s">
        <v>2167</v>
      </c>
      <c r="F1185" s="1" t="s">
        <v>291</v>
      </c>
      <c r="G1185" t="s">
        <v>2168</v>
      </c>
      <c r="H1185" t="s">
        <v>135</v>
      </c>
      <c r="I1185" t="s">
        <v>610</v>
      </c>
      <c r="J1185" s="1" t="s">
        <v>2228</v>
      </c>
      <c r="K1185" s="1" t="s">
        <v>291</v>
      </c>
      <c r="L1185" t="s">
        <v>23</v>
      </c>
      <c r="M1185" s="6">
        <v>44162</v>
      </c>
      <c r="N1185" s="1" t="s">
        <v>24</v>
      </c>
      <c r="O1185" t="s">
        <v>25</v>
      </c>
      <c r="P1185" s="1" t="s">
        <v>267</v>
      </c>
      <c r="Q1185" t="s">
        <v>45</v>
      </c>
      <c r="R1185" s="1" t="s">
        <v>2229</v>
      </c>
      <c r="S1185" t="s">
        <v>30</v>
      </c>
      <c r="T1185" s="3">
        <v>10000</v>
      </c>
    </row>
    <row r="1186" spans="1:20">
      <c r="A1186" t="s">
        <v>17</v>
      </c>
      <c r="B1186" s="8" t="s">
        <v>208</v>
      </c>
      <c r="C1186" t="s">
        <v>19</v>
      </c>
      <c r="D1186" t="s">
        <v>236</v>
      </c>
      <c r="E1186" s="1" t="s">
        <v>2167</v>
      </c>
      <c r="F1186" s="1" t="s">
        <v>291</v>
      </c>
      <c r="G1186" t="s">
        <v>2168</v>
      </c>
      <c r="H1186" t="s">
        <v>135</v>
      </c>
      <c r="I1186" t="s">
        <v>610</v>
      </c>
      <c r="J1186" s="1" t="s">
        <v>2230</v>
      </c>
      <c r="K1186" s="1" t="s">
        <v>296</v>
      </c>
      <c r="L1186" t="s">
        <v>23</v>
      </c>
      <c r="M1186" s="6">
        <v>44162</v>
      </c>
      <c r="N1186" s="1" t="s">
        <v>24</v>
      </c>
      <c r="O1186" t="s">
        <v>25</v>
      </c>
      <c r="P1186" s="1" t="s">
        <v>267</v>
      </c>
      <c r="Q1186" t="s">
        <v>45</v>
      </c>
      <c r="R1186" s="1" t="s">
        <v>2231</v>
      </c>
      <c r="S1186" t="s">
        <v>30</v>
      </c>
      <c r="T1186" s="3">
        <v>10000</v>
      </c>
    </row>
    <row r="1187" spans="1:20">
      <c r="A1187" t="s">
        <v>17</v>
      </c>
      <c r="B1187" s="8" t="s">
        <v>208</v>
      </c>
      <c r="C1187" t="s">
        <v>19</v>
      </c>
      <c r="D1187" t="s">
        <v>236</v>
      </c>
      <c r="E1187" s="1" t="s">
        <v>2167</v>
      </c>
      <c r="F1187" s="1" t="s">
        <v>291</v>
      </c>
      <c r="G1187" t="s">
        <v>2168</v>
      </c>
      <c r="H1187" t="s">
        <v>135</v>
      </c>
      <c r="I1187" t="s">
        <v>610</v>
      </c>
      <c r="J1187" s="1" t="s">
        <v>2232</v>
      </c>
      <c r="K1187" s="1" t="s">
        <v>291</v>
      </c>
      <c r="L1187" t="s">
        <v>23</v>
      </c>
      <c r="M1187" s="6">
        <v>44162</v>
      </c>
      <c r="N1187" s="1" t="s">
        <v>24</v>
      </c>
      <c r="O1187" t="s">
        <v>25</v>
      </c>
      <c r="P1187" s="1" t="s">
        <v>267</v>
      </c>
      <c r="Q1187" t="s">
        <v>45</v>
      </c>
      <c r="R1187" s="1" t="s">
        <v>2233</v>
      </c>
      <c r="S1187" t="s">
        <v>30</v>
      </c>
      <c r="T1187" s="3">
        <v>10000</v>
      </c>
    </row>
    <row r="1188" spans="1:20">
      <c r="A1188" t="s">
        <v>17</v>
      </c>
      <c r="B1188" s="8" t="s">
        <v>208</v>
      </c>
      <c r="C1188" t="s">
        <v>19</v>
      </c>
      <c r="D1188" t="s">
        <v>236</v>
      </c>
      <c r="E1188" s="1" t="s">
        <v>2167</v>
      </c>
      <c r="F1188" s="1" t="s">
        <v>291</v>
      </c>
      <c r="G1188" t="s">
        <v>2168</v>
      </c>
      <c r="H1188" t="s">
        <v>135</v>
      </c>
      <c r="I1188" t="s">
        <v>610</v>
      </c>
      <c r="J1188" s="1" t="s">
        <v>2234</v>
      </c>
      <c r="K1188" s="1" t="s">
        <v>266</v>
      </c>
      <c r="L1188" t="s">
        <v>23</v>
      </c>
      <c r="M1188" s="6">
        <v>44162</v>
      </c>
      <c r="N1188" s="1" t="s">
        <v>24</v>
      </c>
      <c r="O1188" t="s">
        <v>25</v>
      </c>
      <c r="P1188" s="1" t="s">
        <v>267</v>
      </c>
      <c r="Q1188" t="s">
        <v>45</v>
      </c>
      <c r="R1188" s="1" t="s">
        <v>2235</v>
      </c>
      <c r="S1188" t="s">
        <v>30</v>
      </c>
      <c r="T1188" s="3">
        <v>10000</v>
      </c>
    </row>
    <row r="1189" spans="1:20">
      <c r="A1189" t="s">
        <v>17</v>
      </c>
      <c r="B1189" s="8" t="s">
        <v>208</v>
      </c>
      <c r="C1189" t="s">
        <v>19</v>
      </c>
      <c r="D1189" t="s">
        <v>236</v>
      </c>
      <c r="E1189" s="1" t="s">
        <v>2167</v>
      </c>
      <c r="F1189" s="1" t="s">
        <v>291</v>
      </c>
      <c r="G1189" t="s">
        <v>2168</v>
      </c>
      <c r="H1189" t="s">
        <v>135</v>
      </c>
      <c r="I1189" t="s">
        <v>610</v>
      </c>
      <c r="J1189" s="1" t="s">
        <v>2236</v>
      </c>
      <c r="K1189" s="1" t="s">
        <v>305</v>
      </c>
      <c r="L1189" t="s">
        <v>23</v>
      </c>
      <c r="M1189" s="6">
        <v>44162</v>
      </c>
      <c r="N1189" s="1" t="s">
        <v>24</v>
      </c>
      <c r="O1189" t="s">
        <v>25</v>
      </c>
      <c r="P1189" s="1" t="s">
        <v>267</v>
      </c>
      <c r="Q1189" t="s">
        <v>45</v>
      </c>
      <c r="R1189" s="1" t="s">
        <v>2237</v>
      </c>
      <c r="S1189" t="s">
        <v>30</v>
      </c>
      <c r="T1189" s="3">
        <v>10000</v>
      </c>
    </row>
    <row r="1190" spans="1:20">
      <c r="A1190" t="s">
        <v>17</v>
      </c>
      <c r="B1190" s="8" t="s">
        <v>208</v>
      </c>
      <c r="C1190" t="s">
        <v>19</v>
      </c>
      <c r="D1190" t="s">
        <v>236</v>
      </c>
      <c r="E1190" s="1" t="s">
        <v>2167</v>
      </c>
      <c r="F1190" s="1" t="s">
        <v>291</v>
      </c>
      <c r="G1190" t="s">
        <v>2168</v>
      </c>
      <c r="H1190" t="s">
        <v>135</v>
      </c>
      <c r="I1190" t="s">
        <v>610</v>
      </c>
      <c r="J1190" s="1" t="s">
        <v>2238</v>
      </c>
      <c r="K1190" s="1" t="s">
        <v>37</v>
      </c>
      <c r="L1190" t="s">
        <v>23</v>
      </c>
      <c r="M1190" s="6">
        <v>44162</v>
      </c>
      <c r="N1190" s="1" t="s">
        <v>24</v>
      </c>
      <c r="O1190" t="s">
        <v>25</v>
      </c>
      <c r="P1190" s="1" t="s">
        <v>267</v>
      </c>
      <c r="Q1190" t="s">
        <v>45</v>
      </c>
      <c r="R1190" s="1" t="s">
        <v>2239</v>
      </c>
      <c r="S1190" t="s">
        <v>30</v>
      </c>
      <c r="T1190" s="3">
        <v>10000</v>
      </c>
    </row>
    <row r="1191" spans="1:20">
      <c r="A1191" t="s">
        <v>17</v>
      </c>
      <c r="B1191" s="8" t="s">
        <v>208</v>
      </c>
      <c r="C1191" t="s">
        <v>19</v>
      </c>
      <c r="D1191" t="s">
        <v>236</v>
      </c>
      <c r="E1191" s="1" t="s">
        <v>2167</v>
      </c>
      <c r="F1191" s="1" t="s">
        <v>291</v>
      </c>
      <c r="G1191" t="s">
        <v>2168</v>
      </c>
      <c r="H1191" t="s">
        <v>135</v>
      </c>
      <c r="I1191" t="s">
        <v>610</v>
      </c>
      <c r="J1191" s="1" t="s">
        <v>2240</v>
      </c>
      <c r="K1191" s="1" t="s">
        <v>296</v>
      </c>
      <c r="L1191" t="s">
        <v>23</v>
      </c>
      <c r="M1191" s="6">
        <v>44162</v>
      </c>
      <c r="N1191" s="1" t="s">
        <v>24</v>
      </c>
      <c r="O1191" t="s">
        <v>25</v>
      </c>
      <c r="P1191" s="1" t="s">
        <v>267</v>
      </c>
      <c r="Q1191" t="s">
        <v>45</v>
      </c>
      <c r="R1191" s="1" t="s">
        <v>2241</v>
      </c>
      <c r="S1191" t="s">
        <v>30</v>
      </c>
      <c r="T1191" s="3">
        <v>10000</v>
      </c>
    </row>
    <row r="1192" spans="1:20">
      <c r="A1192" t="s">
        <v>17</v>
      </c>
      <c r="B1192" s="8" t="s">
        <v>208</v>
      </c>
      <c r="C1192" t="s">
        <v>19</v>
      </c>
      <c r="D1192" t="s">
        <v>236</v>
      </c>
      <c r="E1192" s="1" t="s">
        <v>2167</v>
      </c>
      <c r="F1192" s="1" t="s">
        <v>291</v>
      </c>
      <c r="G1192" t="s">
        <v>2168</v>
      </c>
      <c r="H1192" t="s">
        <v>135</v>
      </c>
      <c r="I1192" t="s">
        <v>610</v>
      </c>
      <c r="J1192" s="1" t="s">
        <v>2242</v>
      </c>
      <c r="K1192" s="1" t="s">
        <v>37</v>
      </c>
      <c r="L1192" t="s">
        <v>23</v>
      </c>
      <c r="M1192" s="6">
        <v>44162</v>
      </c>
      <c r="N1192" s="1" t="s">
        <v>24</v>
      </c>
      <c r="O1192" t="s">
        <v>25</v>
      </c>
      <c r="P1192" s="1" t="s">
        <v>267</v>
      </c>
      <c r="Q1192" t="s">
        <v>45</v>
      </c>
      <c r="R1192" s="1" t="s">
        <v>2243</v>
      </c>
      <c r="S1192" t="s">
        <v>30</v>
      </c>
      <c r="T1192" s="3">
        <v>10000</v>
      </c>
    </row>
    <row r="1193" spans="1:20">
      <c r="A1193" t="s">
        <v>17</v>
      </c>
      <c r="B1193" s="8" t="s">
        <v>208</v>
      </c>
      <c r="C1193" t="s">
        <v>19</v>
      </c>
      <c r="D1193" t="s">
        <v>236</v>
      </c>
      <c r="E1193" s="1" t="s">
        <v>2167</v>
      </c>
      <c r="F1193" s="1" t="s">
        <v>291</v>
      </c>
      <c r="G1193" t="s">
        <v>2168</v>
      </c>
      <c r="H1193" t="s">
        <v>135</v>
      </c>
      <c r="I1193" t="s">
        <v>610</v>
      </c>
      <c r="J1193" s="1" t="s">
        <v>2171</v>
      </c>
      <c r="K1193" s="1" t="s">
        <v>260</v>
      </c>
      <c r="L1193" t="s">
        <v>23</v>
      </c>
      <c r="M1193" s="6">
        <v>44162</v>
      </c>
      <c r="N1193" s="1" t="s">
        <v>24</v>
      </c>
      <c r="O1193" t="s">
        <v>25</v>
      </c>
      <c r="P1193" s="1" t="s">
        <v>267</v>
      </c>
      <c r="Q1193" t="s">
        <v>45</v>
      </c>
      <c r="R1193" s="1" t="s">
        <v>2244</v>
      </c>
      <c r="S1193" t="s">
        <v>30</v>
      </c>
      <c r="T1193" s="3">
        <v>10000</v>
      </c>
    </row>
    <row r="1194" spans="1:20">
      <c r="A1194" t="s">
        <v>17</v>
      </c>
      <c r="B1194" s="8" t="s">
        <v>208</v>
      </c>
      <c r="C1194" t="s">
        <v>19</v>
      </c>
      <c r="D1194" t="s">
        <v>236</v>
      </c>
      <c r="E1194" s="1" t="s">
        <v>2167</v>
      </c>
      <c r="F1194" s="1" t="s">
        <v>291</v>
      </c>
      <c r="G1194" t="s">
        <v>2168</v>
      </c>
      <c r="H1194" t="s">
        <v>135</v>
      </c>
      <c r="I1194" t="s">
        <v>610</v>
      </c>
      <c r="J1194" s="1" t="s">
        <v>2169</v>
      </c>
      <c r="K1194" s="1" t="s">
        <v>273</v>
      </c>
      <c r="L1194" t="s">
        <v>23</v>
      </c>
      <c r="M1194" s="6">
        <v>44162</v>
      </c>
      <c r="N1194" s="1" t="s">
        <v>24</v>
      </c>
      <c r="O1194" t="s">
        <v>25</v>
      </c>
      <c r="P1194" s="1" t="s">
        <v>267</v>
      </c>
      <c r="Q1194" t="s">
        <v>45</v>
      </c>
      <c r="R1194" s="1" t="s">
        <v>2245</v>
      </c>
      <c r="S1194" t="s">
        <v>30</v>
      </c>
      <c r="T1194" s="3">
        <v>10000</v>
      </c>
    </row>
    <row r="1195" spans="1:20">
      <c r="A1195" t="s">
        <v>17</v>
      </c>
      <c r="B1195" s="8" t="s">
        <v>208</v>
      </c>
      <c r="C1195" t="s">
        <v>19</v>
      </c>
      <c r="D1195" t="s">
        <v>236</v>
      </c>
      <c r="E1195" s="1" t="s">
        <v>2167</v>
      </c>
      <c r="F1195" s="1" t="s">
        <v>291</v>
      </c>
      <c r="G1195" t="s">
        <v>2168</v>
      </c>
      <c r="H1195" t="s">
        <v>135</v>
      </c>
      <c r="I1195" t="s">
        <v>610</v>
      </c>
      <c r="J1195" s="1" t="s">
        <v>2173</v>
      </c>
      <c r="K1195" s="1" t="s">
        <v>282</v>
      </c>
      <c r="L1195" t="s">
        <v>23</v>
      </c>
      <c r="M1195" s="6">
        <v>44162</v>
      </c>
      <c r="N1195" s="1" t="s">
        <v>24</v>
      </c>
      <c r="O1195" t="s">
        <v>25</v>
      </c>
      <c r="P1195" s="1" t="s">
        <v>267</v>
      </c>
      <c r="Q1195" t="s">
        <v>45</v>
      </c>
      <c r="R1195" s="1" t="s">
        <v>2246</v>
      </c>
      <c r="S1195" t="s">
        <v>30</v>
      </c>
      <c r="T1195" s="3">
        <v>10000</v>
      </c>
    </row>
    <row r="1196" spans="1:20">
      <c r="A1196" t="s">
        <v>17</v>
      </c>
      <c r="B1196" s="8" t="s">
        <v>208</v>
      </c>
      <c r="C1196" t="s">
        <v>19</v>
      </c>
      <c r="D1196" t="s">
        <v>236</v>
      </c>
      <c r="E1196" s="1" t="s">
        <v>2167</v>
      </c>
      <c r="F1196" s="1" t="s">
        <v>291</v>
      </c>
      <c r="G1196" t="s">
        <v>2168</v>
      </c>
      <c r="H1196" t="s">
        <v>135</v>
      </c>
      <c r="I1196" t="s">
        <v>610</v>
      </c>
      <c r="J1196" s="1" t="s">
        <v>2247</v>
      </c>
      <c r="K1196" s="1" t="s">
        <v>270</v>
      </c>
      <c r="L1196" t="s">
        <v>23</v>
      </c>
      <c r="M1196" s="6">
        <v>44162</v>
      </c>
      <c r="N1196" s="1" t="s">
        <v>24</v>
      </c>
      <c r="O1196" t="s">
        <v>25</v>
      </c>
      <c r="P1196" s="1" t="s">
        <v>267</v>
      </c>
      <c r="Q1196" t="s">
        <v>45</v>
      </c>
      <c r="R1196" s="1" t="s">
        <v>2248</v>
      </c>
      <c r="S1196" t="s">
        <v>30</v>
      </c>
      <c r="T1196" s="3">
        <v>10000</v>
      </c>
    </row>
    <row r="1197" spans="1:20">
      <c r="A1197" t="s">
        <v>17</v>
      </c>
      <c r="B1197" s="8" t="s">
        <v>208</v>
      </c>
      <c r="C1197" t="s">
        <v>19</v>
      </c>
      <c r="D1197" t="s">
        <v>236</v>
      </c>
      <c r="E1197" s="1" t="s">
        <v>2167</v>
      </c>
      <c r="F1197" s="1" t="s">
        <v>291</v>
      </c>
      <c r="G1197" t="s">
        <v>2168</v>
      </c>
      <c r="H1197" t="s">
        <v>135</v>
      </c>
      <c r="I1197" t="s">
        <v>610</v>
      </c>
      <c r="J1197" s="1" t="s">
        <v>2249</v>
      </c>
      <c r="K1197" s="1" t="s">
        <v>296</v>
      </c>
      <c r="L1197" t="s">
        <v>23</v>
      </c>
      <c r="M1197" s="6">
        <v>44162</v>
      </c>
      <c r="N1197" s="1" t="s">
        <v>24</v>
      </c>
      <c r="O1197" t="s">
        <v>25</v>
      </c>
      <c r="P1197" s="1" t="s">
        <v>267</v>
      </c>
      <c r="Q1197" t="s">
        <v>45</v>
      </c>
      <c r="R1197" s="1" t="s">
        <v>2250</v>
      </c>
      <c r="S1197" t="s">
        <v>30</v>
      </c>
      <c r="T1197" s="3">
        <v>10000</v>
      </c>
    </row>
    <row r="1198" spans="1:20">
      <c r="A1198" t="s">
        <v>17</v>
      </c>
      <c r="B1198" s="8" t="s">
        <v>208</v>
      </c>
      <c r="C1198" t="s">
        <v>19</v>
      </c>
      <c r="D1198" t="s">
        <v>236</v>
      </c>
      <c r="E1198" s="1" t="s">
        <v>2167</v>
      </c>
      <c r="F1198" s="1" t="s">
        <v>291</v>
      </c>
      <c r="G1198" t="s">
        <v>2168</v>
      </c>
      <c r="H1198" t="s">
        <v>135</v>
      </c>
      <c r="I1198" t="s">
        <v>610</v>
      </c>
      <c r="J1198" s="1" t="s">
        <v>2251</v>
      </c>
      <c r="K1198" s="1" t="s">
        <v>308</v>
      </c>
      <c r="L1198" t="s">
        <v>23</v>
      </c>
      <c r="M1198" s="6">
        <v>44162</v>
      </c>
      <c r="N1198" s="1" t="s">
        <v>24</v>
      </c>
      <c r="O1198" t="s">
        <v>25</v>
      </c>
      <c r="P1198" s="1" t="s">
        <v>267</v>
      </c>
      <c r="Q1198" t="s">
        <v>45</v>
      </c>
      <c r="R1198" s="1" t="s">
        <v>2252</v>
      </c>
      <c r="S1198" t="s">
        <v>30</v>
      </c>
      <c r="T1198" s="3">
        <v>10000</v>
      </c>
    </row>
    <row r="1199" spans="1:20">
      <c r="A1199" t="s">
        <v>17</v>
      </c>
      <c r="B1199" s="8" t="s">
        <v>208</v>
      </c>
      <c r="C1199" t="s">
        <v>19</v>
      </c>
      <c r="D1199" t="s">
        <v>236</v>
      </c>
      <c r="E1199" s="1" t="s">
        <v>2167</v>
      </c>
      <c r="F1199" s="1" t="s">
        <v>291</v>
      </c>
      <c r="G1199" t="s">
        <v>2168</v>
      </c>
      <c r="H1199" t="s">
        <v>135</v>
      </c>
      <c r="I1199" t="s">
        <v>610</v>
      </c>
      <c r="J1199" s="1" t="s">
        <v>2253</v>
      </c>
      <c r="K1199" s="1" t="s">
        <v>282</v>
      </c>
      <c r="L1199" t="s">
        <v>23</v>
      </c>
      <c r="M1199" s="6">
        <v>44162</v>
      </c>
      <c r="N1199" s="1" t="s">
        <v>24</v>
      </c>
      <c r="O1199" t="s">
        <v>25</v>
      </c>
      <c r="P1199" s="1" t="s">
        <v>267</v>
      </c>
      <c r="Q1199" t="s">
        <v>45</v>
      </c>
      <c r="R1199" s="1" t="s">
        <v>2254</v>
      </c>
      <c r="S1199" t="s">
        <v>30</v>
      </c>
      <c r="T1199" s="3">
        <v>10000</v>
      </c>
    </row>
    <row r="1200" spans="1:20">
      <c r="A1200" t="s">
        <v>17</v>
      </c>
      <c r="B1200" s="8" t="s">
        <v>208</v>
      </c>
      <c r="C1200" t="s">
        <v>19</v>
      </c>
      <c r="D1200" t="s">
        <v>236</v>
      </c>
      <c r="E1200" s="1" t="s">
        <v>2167</v>
      </c>
      <c r="F1200" s="1" t="s">
        <v>291</v>
      </c>
      <c r="G1200" t="s">
        <v>2168</v>
      </c>
      <c r="H1200" t="s">
        <v>135</v>
      </c>
      <c r="I1200" t="s">
        <v>610</v>
      </c>
      <c r="J1200" s="1" t="s">
        <v>616</v>
      </c>
      <c r="K1200" s="1" t="s">
        <v>282</v>
      </c>
      <c r="L1200" t="s">
        <v>23</v>
      </c>
      <c r="M1200" s="6">
        <v>44178</v>
      </c>
      <c r="N1200" s="1" t="s">
        <v>24</v>
      </c>
      <c r="O1200" t="s">
        <v>25</v>
      </c>
      <c r="P1200" s="1" t="s">
        <v>446</v>
      </c>
      <c r="Q1200" t="s">
        <v>38</v>
      </c>
      <c r="R1200" s="1" t="s">
        <v>2255</v>
      </c>
      <c r="S1200" t="s">
        <v>33</v>
      </c>
      <c r="T1200" s="3">
        <v>500000</v>
      </c>
    </row>
    <row r="1201" spans="1:20">
      <c r="A1201" t="s">
        <v>17</v>
      </c>
      <c r="B1201" s="8" t="s">
        <v>208</v>
      </c>
      <c r="C1201" t="s">
        <v>19</v>
      </c>
      <c r="D1201" t="s">
        <v>236</v>
      </c>
      <c r="E1201" s="1" t="s">
        <v>2167</v>
      </c>
      <c r="F1201" s="1" t="s">
        <v>291</v>
      </c>
      <c r="G1201" t="s">
        <v>2168</v>
      </c>
      <c r="H1201" t="s">
        <v>135</v>
      </c>
      <c r="I1201" t="s">
        <v>610</v>
      </c>
      <c r="J1201" s="1" t="s">
        <v>2256</v>
      </c>
      <c r="K1201" s="1" t="s">
        <v>273</v>
      </c>
      <c r="L1201" t="s">
        <v>23</v>
      </c>
      <c r="M1201" s="6">
        <v>44178</v>
      </c>
      <c r="N1201" s="1" t="s">
        <v>24</v>
      </c>
      <c r="O1201" t="s">
        <v>25</v>
      </c>
      <c r="P1201" s="1" t="s">
        <v>267</v>
      </c>
      <c r="Q1201" t="s">
        <v>45</v>
      </c>
      <c r="R1201" s="1" t="s">
        <v>2257</v>
      </c>
      <c r="S1201" t="s">
        <v>44</v>
      </c>
      <c r="T1201" s="3">
        <v>600000</v>
      </c>
    </row>
    <row r="1202" spans="1:20">
      <c r="A1202" t="s">
        <v>17</v>
      </c>
      <c r="B1202" s="8" t="s">
        <v>208</v>
      </c>
      <c r="C1202" t="s">
        <v>19</v>
      </c>
      <c r="D1202" t="s">
        <v>236</v>
      </c>
      <c r="E1202" s="1" t="s">
        <v>2167</v>
      </c>
      <c r="F1202" s="1" t="s">
        <v>291</v>
      </c>
      <c r="G1202" t="s">
        <v>2168</v>
      </c>
      <c r="H1202" t="s">
        <v>135</v>
      </c>
      <c r="I1202" t="s">
        <v>610</v>
      </c>
      <c r="J1202" s="1" t="s">
        <v>2258</v>
      </c>
      <c r="K1202" s="1" t="s">
        <v>273</v>
      </c>
      <c r="L1202" t="s">
        <v>23</v>
      </c>
      <c r="M1202" s="6">
        <v>44178</v>
      </c>
      <c r="N1202" s="1" t="s">
        <v>24</v>
      </c>
      <c r="O1202" t="s">
        <v>25</v>
      </c>
      <c r="P1202" s="1" t="s">
        <v>267</v>
      </c>
      <c r="Q1202" t="s">
        <v>45</v>
      </c>
      <c r="R1202" s="1" t="s">
        <v>2259</v>
      </c>
      <c r="S1202" t="s">
        <v>144</v>
      </c>
      <c r="T1202" s="3">
        <v>315600</v>
      </c>
    </row>
    <row r="1203" spans="1:20">
      <c r="A1203" t="s">
        <v>17</v>
      </c>
      <c r="B1203" s="8" t="s">
        <v>208</v>
      </c>
      <c r="C1203" t="s">
        <v>19</v>
      </c>
      <c r="D1203" t="s">
        <v>236</v>
      </c>
      <c r="E1203" s="1" t="s">
        <v>2167</v>
      </c>
      <c r="F1203" s="1" t="s">
        <v>291</v>
      </c>
      <c r="G1203" t="s">
        <v>2168</v>
      </c>
      <c r="H1203" t="s">
        <v>135</v>
      </c>
      <c r="I1203" t="s">
        <v>610</v>
      </c>
      <c r="J1203" s="1" t="s">
        <v>2184</v>
      </c>
      <c r="K1203" s="1" t="s">
        <v>273</v>
      </c>
      <c r="L1203" t="s">
        <v>23</v>
      </c>
      <c r="M1203" s="6">
        <v>44178</v>
      </c>
      <c r="N1203" s="1" t="s">
        <v>24</v>
      </c>
      <c r="O1203" t="s">
        <v>25</v>
      </c>
      <c r="P1203" s="1" t="s">
        <v>267</v>
      </c>
      <c r="Q1203" t="s">
        <v>45</v>
      </c>
      <c r="R1203" s="1" t="s">
        <v>2260</v>
      </c>
      <c r="S1203" t="s">
        <v>34</v>
      </c>
      <c r="T1203" s="3">
        <v>1990000</v>
      </c>
    </row>
    <row r="1204" spans="1:20">
      <c r="A1204" t="s">
        <v>17</v>
      </c>
      <c r="B1204" s="8" t="s">
        <v>208</v>
      </c>
      <c r="C1204" t="s">
        <v>19</v>
      </c>
      <c r="D1204" t="s">
        <v>236</v>
      </c>
      <c r="E1204" s="1" t="s">
        <v>2167</v>
      </c>
      <c r="F1204" s="1" t="s">
        <v>291</v>
      </c>
      <c r="G1204" t="s">
        <v>2168</v>
      </c>
      <c r="H1204" t="s">
        <v>135</v>
      </c>
      <c r="I1204" t="s">
        <v>610</v>
      </c>
      <c r="J1204" s="1" t="s">
        <v>618</v>
      </c>
      <c r="K1204" s="1" t="s">
        <v>287</v>
      </c>
      <c r="L1204" t="s">
        <v>23</v>
      </c>
      <c r="M1204" s="6">
        <v>44175</v>
      </c>
      <c r="N1204" s="1" t="s">
        <v>140</v>
      </c>
      <c r="O1204" t="s">
        <v>141</v>
      </c>
      <c r="P1204" s="1" t="s">
        <v>277</v>
      </c>
      <c r="Q1204" t="s">
        <v>28</v>
      </c>
      <c r="R1204" s="1" t="s">
        <v>1462</v>
      </c>
      <c r="S1204" t="s">
        <v>2261</v>
      </c>
      <c r="T1204" s="3">
        <v>1200000</v>
      </c>
    </row>
    <row r="1205" spans="1:20">
      <c r="A1205" t="s">
        <v>17</v>
      </c>
      <c r="B1205" s="8" t="s">
        <v>208</v>
      </c>
      <c r="C1205" t="s">
        <v>19</v>
      </c>
      <c r="D1205" t="s">
        <v>236</v>
      </c>
      <c r="E1205" s="1" t="s">
        <v>2167</v>
      </c>
      <c r="F1205" s="1" t="s">
        <v>291</v>
      </c>
      <c r="G1205" t="s">
        <v>2168</v>
      </c>
      <c r="H1205" t="s">
        <v>135</v>
      </c>
      <c r="I1205" t="s">
        <v>610</v>
      </c>
      <c r="J1205" s="1" t="s">
        <v>2184</v>
      </c>
      <c r="K1205" s="1" t="s">
        <v>273</v>
      </c>
      <c r="L1205" t="s">
        <v>5434</v>
      </c>
      <c r="M1205" s="6">
        <v>44145</v>
      </c>
      <c r="N1205" s="1" t="s">
        <v>24</v>
      </c>
      <c r="O1205" t="s">
        <v>25</v>
      </c>
      <c r="P1205" s="1" t="s">
        <v>261</v>
      </c>
      <c r="Q1205" t="s">
        <v>5607</v>
      </c>
      <c r="R1205" s="1" t="s">
        <v>2262</v>
      </c>
      <c r="S1205" t="s">
        <v>27</v>
      </c>
      <c r="T1205" s="3">
        <v>500000</v>
      </c>
    </row>
    <row r="1206" spans="1:20">
      <c r="A1206" t="s">
        <v>17</v>
      </c>
      <c r="B1206" s="8" t="s">
        <v>208</v>
      </c>
      <c r="C1206" t="s">
        <v>19</v>
      </c>
      <c r="D1206" t="s">
        <v>236</v>
      </c>
      <c r="E1206" s="1" t="s">
        <v>2167</v>
      </c>
      <c r="F1206" s="1" t="s">
        <v>291</v>
      </c>
      <c r="G1206" t="s">
        <v>2168</v>
      </c>
      <c r="H1206" t="s">
        <v>135</v>
      </c>
      <c r="I1206" t="s">
        <v>610</v>
      </c>
      <c r="M1206" s="6">
        <v>44150</v>
      </c>
      <c r="N1206" s="1" t="s">
        <v>24</v>
      </c>
      <c r="O1206" t="s">
        <v>25</v>
      </c>
      <c r="P1206" s="1" t="s">
        <v>323</v>
      </c>
      <c r="Q1206" t="s">
        <v>40</v>
      </c>
      <c r="R1206" s="1" t="s">
        <v>2263</v>
      </c>
      <c r="S1206" t="s">
        <v>41</v>
      </c>
      <c r="T1206" s="3">
        <v>574177</v>
      </c>
    </row>
    <row r="1207" spans="1:20">
      <c r="A1207" t="s">
        <v>17</v>
      </c>
      <c r="B1207" s="8" t="s">
        <v>208</v>
      </c>
      <c r="C1207" t="s">
        <v>19</v>
      </c>
      <c r="D1207" t="s">
        <v>236</v>
      </c>
      <c r="E1207" s="1" t="s">
        <v>2167</v>
      </c>
      <c r="F1207" s="1" t="s">
        <v>291</v>
      </c>
      <c r="G1207" t="s">
        <v>2168</v>
      </c>
      <c r="H1207" t="s">
        <v>135</v>
      </c>
      <c r="I1207" t="s">
        <v>610</v>
      </c>
      <c r="J1207" s="1" t="s">
        <v>2167</v>
      </c>
      <c r="K1207" s="1" t="s">
        <v>291</v>
      </c>
      <c r="L1207" t="str">
        <f>+G1207</f>
        <v xml:space="preserve"> GLADYS PAOLA CORTES VARAS</v>
      </c>
      <c r="M1207" s="6">
        <v>44150</v>
      </c>
      <c r="N1207" s="1" t="s">
        <v>24</v>
      </c>
      <c r="O1207" t="s">
        <v>25</v>
      </c>
      <c r="P1207" s="1" t="s">
        <v>263</v>
      </c>
      <c r="Q1207" t="s">
        <v>26</v>
      </c>
      <c r="R1207" s="1" t="s">
        <v>2264</v>
      </c>
      <c r="S1207" t="s">
        <v>27</v>
      </c>
      <c r="T1207" s="3">
        <v>900000</v>
      </c>
    </row>
    <row r="1208" spans="1:20">
      <c r="A1208" t="s">
        <v>17</v>
      </c>
      <c r="B1208" s="8" t="s">
        <v>208</v>
      </c>
      <c r="C1208" t="s">
        <v>19</v>
      </c>
      <c r="D1208" t="s">
        <v>236</v>
      </c>
      <c r="E1208" s="1" t="s">
        <v>2167</v>
      </c>
      <c r="F1208" s="1" t="s">
        <v>291</v>
      </c>
      <c r="G1208" t="s">
        <v>2168</v>
      </c>
      <c r="H1208" t="s">
        <v>135</v>
      </c>
      <c r="I1208" t="s">
        <v>610</v>
      </c>
      <c r="J1208" s="1" t="s">
        <v>2198</v>
      </c>
      <c r="K1208" s="1" t="s">
        <v>282</v>
      </c>
      <c r="L1208" t="s">
        <v>23</v>
      </c>
      <c r="M1208" s="6">
        <v>44155</v>
      </c>
      <c r="N1208" s="1" t="s">
        <v>24</v>
      </c>
      <c r="O1208" t="s">
        <v>25</v>
      </c>
      <c r="P1208" s="1" t="s">
        <v>267</v>
      </c>
      <c r="Q1208" t="s">
        <v>45</v>
      </c>
      <c r="R1208" s="1" t="s">
        <v>2265</v>
      </c>
      <c r="S1208" t="s">
        <v>30</v>
      </c>
      <c r="T1208" s="3">
        <v>10000</v>
      </c>
    </row>
    <row r="1209" spans="1:20">
      <c r="A1209" t="s">
        <v>17</v>
      </c>
      <c r="B1209" s="8" t="s">
        <v>208</v>
      </c>
      <c r="C1209" t="s">
        <v>19</v>
      </c>
      <c r="D1209" t="s">
        <v>236</v>
      </c>
      <c r="E1209" s="1" t="s">
        <v>2167</v>
      </c>
      <c r="F1209" s="1" t="s">
        <v>291</v>
      </c>
      <c r="G1209" t="s">
        <v>2168</v>
      </c>
      <c r="H1209" t="s">
        <v>135</v>
      </c>
      <c r="I1209" t="s">
        <v>610</v>
      </c>
      <c r="J1209" s="1" t="s">
        <v>2207</v>
      </c>
      <c r="K1209" s="1" t="s">
        <v>287</v>
      </c>
      <c r="L1209" t="s">
        <v>23</v>
      </c>
      <c r="M1209" s="6">
        <v>44155</v>
      </c>
      <c r="N1209" s="1" t="s">
        <v>24</v>
      </c>
      <c r="O1209" t="s">
        <v>25</v>
      </c>
      <c r="P1209" s="1" t="s">
        <v>267</v>
      </c>
      <c r="Q1209" t="s">
        <v>45</v>
      </c>
      <c r="R1209" s="1" t="s">
        <v>2266</v>
      </c>
      <c r="S1209" t="s">
        <v>30</v>
      </c>
      <c r="T1209" s="3">
        <v>10000</v>
      </c>
    </row>
    <row r="1210" spans="1:20">
      <c r="A1210" t="s">
        <v>17</v>
      </c>
      <c r="B1210" s="8" t="s">
        <v>208</v>
      </c>
      <c r="C1210" t="s">
        <v>19</v>
      </c>
      <c r="D1210" t="s">
        <v>236</v>
      </c>
      <c r="E1210" s="1" t="s">
        <v>2167</v>
      </c>
      <c r="F1210" s="1" t="s">
        <v>291</v>
      </c>
      <c r="G1210" t="s">
        <v>2168</v>
      </c>
      <c r="H1210" t="s">
        <v>135</v>
      </c>
      <c r="I1210" t="s">
        <v>610</v>
      </c>
      <c r="J1210" s="1" t="s">
        <v>2200</v>
      </c>
      <c r="K1210" s="1" t="s">
        <v>270</v>
      </c>
      <c r="L1210" t="s">
        <v>23</v>
      </c>
      <c r="M1210" s="6">
        <v>44155</v>
      </c>
      <c r="N1210" s="1" t="s">
        <v>24</v>
      </c>
      <c r="O1210" t="s">
        <v>25</v>
      </c>
      <c r="P1210" s="1" t="s">
        <v>267</v>
      </c>
      <c r="Q1210" t="s">
        <v>45</v>
      </c>
      <c r="R1210" s="1" t="s">
        <v>2267</v>
      </c>
      <c r="S1210" t="s">
        <v>30</v>
      </c>
      <c r="T1210" s="3">
        <v>20000</v>
      </c>
    </row>
    <row r="1211" spans="1:20">
      <c r="A1211" t="s">
        <v>17</v>
      </c>
      <c r="B1211" s="8" t="s">
        <v>208</v>
      </c>
      <c r="C1211" t="s">
        <v>19</v>
      </c>
      <c r="D1211" t="s">
        <v>236</v>
      </c>
      <c r="E1211" s="1" t="s">
        <v>2167</v>
      </c>
      <c r="F1211" s="1" t="s">
        <v>291</v>
      </c>
      <c r="G1211" t="s">
        <v>2168</v>
      </c>
      <c r="H1211" t="s">
        <v>135</v>
      </c>
      <c r="I1211" t="s">
        <v>610</v>
      </c>
      <c r="J1211" s="1" t="s">
        <v>2196</v>
      </c>
      <c r="K1211" s="1" t="s">
        <v>266</v>
      </c>
      <c r="L1211" t="s">
        <v>23</v>
      </c>
      <c r="M1211" s="6">
        <v>44155</v>
      </c>
      <c r="N1211" s="1" t="s">
        <v>24</v>
      </c>
      <c r="O1211" t="s">
        <v>25</v>
      </c>
      <c r="P1211" s="1" t="s">
        <v>267</v>
      </c>
      <c r="Q1211" t="s">
        <v>45</v>
      </c>
      <c r="R1211" s="1" t="s">
        <v>2268</v>
      </c>
      <c r="S1211" t="s">
        <v>30</v>
      </c>
      <c r="T1211" s="3">
        <v>10000</v>
      </c>
    </row>
    <row r="1212" spans="1:20">
      <c r="A1212" t="s">
        <v>17</v>
      </c>
      <c r="B1212" s="8" t="s">
        <v>208</v>
      </c>
      <c r="C1212" t="s">
        <v>19</v>
      </c>
      <c r="D1212" t="s">
        <v>236</v>
      </c>
      <c r="E1212" s="1" t="s">
        <v>2167</v>
      </c>
      <c r="F1212" s="1" t="s">
        <v>291</v>
      </c>
      <c r="G1212" t="s">
        <v>2168</v>
      </c>
      <c r="H1212" t="s">
        <v>135</v>
      </c>
      <c r="I1212" t="s">
        <v>610</v>
      </c>
      <c r="J1212" s="1" t="s">
        <v>2194</v>
      </c>
      <c r="K1212" s="1" t="s">
        <v>296</v>
      </c>
      <c r="L1212" t="s">
        <v>23</v>
      </c>
      <c r="M1212" s="6">
        <v>44155</v>
      </c>
      <c r="N1212" s="1" t="s">
        <v>24</v>
      </c>
      <c r="O1212" t="s">
        <v>25</v>
      </c>
      <c r="P1212" s="1" t="s">
        <v>267</v>
      </c>
      <c r="Q1212" t="s">
        <v>45</v>
      </c>
      <c r="R1212" s="1" t="s">
        <v>2269</v>
      </c>
      <c r="S1212" t="s">
        <v>30</v>
      </c>
      <c r="T1212" s="3">
        <v>10000</v>
      </c>
    </row>
    <row r="1213" spans="1:20">
      <c r="A1213" t="s">
        <v>17</v>
      </c>
      <c r="B1213" s="8" t="s">
        <v>208</v>
      </c>
      <c r="C1213" t="s">
        <v>19</v>
      </c>
      <c r="D1213" t="s">
        <v>236</v>
      </c>
      <c r="E1213" s="1" t="s">
        <v>2167</v>
      </c>
      <c r="F1213" s="1" t="s">
        <v>291</v>
      </c>
      <c r="G1213" t="s">
        <v>2168</v>
      </c>
      <c r="H1213" t="s">
        <v>135</v>
      </c>
      <c r="I1213" t="s">
        <v>610</v>
      </c>
      <c r="J1213" s="1" t="s">
        <v>2192</v>
      </c>
      <c r="K1213" s="1" t="s">
        <v>270</v>
      </c>
      <c r="L1213" t="s">
        <v>23</v>
      </c>
      <c r="M1213" s="6">
        <v>44155</v>
      </c>
      <c r="N1213" s="1" t="s">
        <v>24</v>
      </c>
      <c r="O1213" t="s">
        <v>25</v>
      </c>
      <c r="P1213" s="1" t="s">
        <v>267</v>
      </c>
      <c r="Q1213" t="s">
        <v>45</v>
      </c>
      <c r="R1213" s="1" t="s">
        <v>2270</v>
      </c>
      <c r="S1213" t="s">
        <v>30</v>
      </c>
      <c r="T1213" s="3">
        <v>10000</v>
      </c>
    </row>
    <row r="1214" spans="1:20">
      <c r="A1214" t="s">
        <v>17</v>
      </c>
      <c r="B1214" s="8" t="s">
        <v>208</v>
      </c>
      <c r="C1214" t="s">
        <v>19</v>
      </c>
      <c r="D1214" t="s">
        <v>236</v>
      </c>
      <c r="E1214" s="1" t="s">
        <v>2167</v>
      </c>
      <c r="F1214" s="1" t="s">
        <v>291</v>
      </c>
      <c r="G1214" t="s">
        <v>2168</v>
      </c>
      <c r="H1214" t="s">
        <v>135</v>
      </c>
      <c r="I1214" t="s">
        <v>610</v>
      </c>
      <c r="J1214" s="1" t="s">
        <v>2190</v>
      </c>
      <c r="K1214" s="1" t="s">
        <v>287</v>
      </c>
      <c r="L1214" t="s">
        <v>23</v>
      </c>
      <c r="M1214" s="6">
        <v>44155</v>
      </c>
      <c r="N1214" s="1" t="s">
        <v>24</v>
      </c>
      <c r="O1214" t="s">
        <v>25</v>
      </c>
      <c r="P1214" s="1" t="s">
        <v>267</v>
      </c>
      <c r="Q1214" t="s">
        <v>45</v>
      </c>
      <c r="R1214" s="1" t="s">
        <v>2271</v>
      </c>
      <c r="S1214" t="s">
        <v>30</v>
      </c>
      <c r="T1214" s="3">
        <v>10000</v>
      </c>
    </row>
    <row r="1215" spans="1:20">
      <c r="A1215" t="s">
        <v>17</v>
      </c>
      <c r="B1215" s="8" t="s">
        <v>208</v>
      </c>
      <c r="C1215" t="s">
        <v>19</v>
      </c>
      <c r="D1215" t="s">
        <v>236</v>
      </c>
      <c r="E1215" s="1" t="s">
        <v>2167</v>
      </c>
      <c r="F1215" s="1" t="s">
        <v>291</v>
      </c>
      <c r="G1215" t="s">
        <v>2168</v>
      </c>
      <c r="H1215" t="s">
        <v>135</v>
      </c>
      <c r="I1215" t="s">
        <v>610</v>
      </c>
      <c r="J1215" s="1" t="s">
        <v>2188</v>
      </c>
      <c r="K1215" s="1" t="s">
        <v>260</v>
      </c>
      <c r="L1215" t="s">
        <v>23</v>
      </c>
      <c r="M1215" s="6">
        <v>44155</v>
      </c>
      <c r="N1215" s="1" t="s">
        <v>24</v>
      </c>
      <c r="O1215" t="s">
        <v>25</v>
      </c>
      <c r="P1215" s="1" t="s">
        <v>267</v>
      </c>
      <c r="Q1215" t="s">
        <v>45</v>
      </c>
      <c r="R1215" s="1" t="s">
        <v>2272</v>
      </c>
      <c r="S1215" t="s">
        <v>30</v>
      </c>
      <c r="T1215" s="3">
        <v>10000</v>
      </c>
    </row>
    <row r="1216" spans="1:20">
      <c r="A1216" t="s">
        <v>17</v>
      </c>
      <c r="B1216" s="8" t="s">
        <v>208</v>
      </c>
      <c r="C1216" t="s">
        <v>19</v>
      </c>
      <c r="D1216" t="s">
        <v>236</v>
      </c>
      <c r="E1216" s="1" t="s">
        <v>2167</v>
      </c>
      <c r="F1216" s="1" t="s">
        <v>291</v>
      </c>
      <c r="G1216" t="s">
        <v>2168</v>
      </c>
      <c r="H1216" t="s">
        <v>135</v>
      </c>
      <c r="I1216" t="s">
        <v>610</v>
      </c>
      <c r="J1216" s="1" t="s">
        <v>2186</v>
      </c>
      <c r="K1216" s="1" t="s">
        <v>291</v>
      </c>
      <c r="L1216" t="s">
        <v>23</v>
      </c>
      <c r="M1216" s="6">
        <v>44155</v>
      </c>
      <c r="N1216" s="1" t="s">
        <v>24</v>
      </c>
      <c r="O1216" t="s">
        <v>25</v>
      </c>
      <c r="P1216" s="1" t="s">
        <v>267</v>
      </c>
      <c r="Q1216" t="s">
        <v>45</v>
      </c>
      <c r="R1216" s="1" t="s">
        <v>2273</v>
      </c>
      <c r="S1216" t="s">
        <v>30</v>
      </c>
      <c r="T1216" s="3">
        <v>10000</v>
      </c>
    </row>
    <row r="1217" spans="1:20">
      <c r="A1217" t="s">
        <v>17</v>
      </c>
      <c r="B1217" s="8" t="s">
        <v>208</v>
      </c>
      <c r="C1217" t="s">
        <v>19</v>
      </c>
      <c r="D1217" t="s">
        <v>236</v>
      </c>
      <c r="E1217" s="1" t="s">
        <v>2167</v>
      </c>
      <c r="F1217" s="1" t="s">
        <v>291</v>
      </c>
      <c r="G1217" t="s">
        <v>2168</v>
      </c>
      <c r="H1217" t="s">
        <v>135</v>
      </c>
      <c r="I1217" t="s">
        <v>610</v>
      </c>
      <c r="J1217" s="1" t="s">
        <v>2205</v>
      </c>
      <c r="K1217" s="1" t="s">
        <v>260</v>
      </c>
      <c r="L1217" t="s">
        <v>23</v>
      </c>
      <c r="M1217" s="6">
        <v>44155</v>
      </c>
      <c r="N1217" s="1" t="s">
        <v>24</v>
      </c>
      <c r="O1217" t="s">
        <v>25</v>
      </c>
      <c r="P1217" s="1" t="s">
        <v>267</v>
      </c>
      <c r="Q1217" t="s">
        <v>45</v>
      </c>
      <c r="R1217" s="1" t="s">
        <v>2274</v>
      </c>
      <c r="S1217" t="s">
        <v>30</v>
      </c>
      <c r="T1217" s="3">
        <v>15000</v>
      </c>
    </row>
    <row r="1218" spans="1:20">
      <c r="A1218" t="s">
        <v>17</v>
      </c>
      <c r="B1218" s="8" t="s">
        <v>208</v>
      </c>
      <c r="C1218" t="s">
        <v>19</v>
      </c>
      <c r="D1218" t="s">
        <v>236</v>
      </c>
      <c r="E1218" s="1" t="s">
        <v>2167</v>
      </c>
      <c r="F1218" s="1" t="s">
        <v>291</v>
      </c>
      <c r="G1218" t="s">
        <v>2168</v>
      </c>
      <c r="H1218" t="s">
        <v>135</v>
      </c>
      <c r="I1218" t="s">
        <v>610</v>
      </c>
      <c r="J1218" s="1" t="s">
        <v>2184</v>
      </c>
      <c r="K1218" s="1" t="s">
        <v>273</v>
      </c>
      <c r="L1218" t="s">
        <v>23</v>
      </c>
      <c r="M1218" s="6">
        <v>44155</v>
      </c>
      <c r="N1218" s="1" t="s">
        <v>24</v>
      </c>
      <c r="O1218" t="s">
        <v>25</v>
      </c>
      <c r="P1218" s="1" t="s">
        <v>267</v>
      </c>
      <c r="Q1218" t="s">
        <v>45</v>
      </c>
      <c r="R1218" s="1" t="s">
        <v>2275</v>
      </c>
      <c r="S1218" t="s">
        <v>30</v>
      </c>
      <c r="T1218" s="3">
        <v>10000</v>
      </c>
    </row>
    <row r="1219" spans="1:20">
      <c r="A1219" t="s">
        <v>17</v>
      </c>
      <c r="B1219" s="8" t="s">
        <v>208</v>
      </c>
      <c r="C1219" t="s">
        <v>19</v>
      </c>
      <c r="D1219" t="s">
        <v>236</v>
      </c>
      <c r="E1219" s="1" t="s">
        <v>2167</v>
      </c>
      <c r="F1219" s="1" t="s">
        <v>291</v>
      </c>
      <c r="G1219" t="s">
        <v>2168</v>
      </c>
      <c r="H1219" t="s">
        <v>135</v>
      </c>
      <c r="I1219" t="s">
        <v>610</v>
      </c>
      <c r="J1219" s="1" t="s">
        <v>2182</v>
      </c>
      <c r="K1219" s="1" t="s">
        <v>308</v>
      </c>
      <c r="L1219" t="s">
        <v>23</v>
      </c>
      <c r="M1219" s="6">
        <v>44155</v>
      </c>
      <c r="N1219" s="1" t="s">
        <v>24</v>
      </c>
      <c r="O1219" t="s">
        <v>25</v>
      </c>
      <c r="P1219" s="1" t="s">
        <v>267</v>
      </c>
      <c r="Q1219" t="s">
        <v>45</v>
      </c>
      <c r="R1219" s="1" t="s">
        <v>2276</v>
      </c>
      <c r="S1219" t="s">
        <v>30</v>
      </c>
      <c r="T1219" s="3">
        <v>10000</v>
      </c>
    </row>
    <row r="1220" spans="1:20">
      <c r="A1220" t="s">
        <v>17</v>
      </c>
      <c r="B1220" s="8" t="s">
        <v>208</v>
      </c>
      <c r="C1220" t="s">
        <v>19</v>
      </c>
      <c r="D1220" t="s">
        <v>236</v>
      </c>
      <c r="E1220" s="1" t="s">
        <v>2167</v>
      </c>
      <c r="F1220" s="1" t="s">
        <v>291</v>
      </c>
      <c r="G1220" t="s">
        <v>2168</v>
      </c>
      <c r="H1220" t="s">
        <v>135</v>
      </c>
      <c r="I1220" t="s">
        <v>610</v>
      </c>
      <c r="J1220" s="1" t="s">
        <v>2203</v>
      </c>
      <c r="K1220" s="1" t="s">
        <v>296</v>
      </c>
      <c r="L1220" t="s">
        <v>23</v>
      </c>
      <c r="M1220" s="6">
        <v>44155</v>
      </c>
      <c r="N1220" s="1" t="s">
        <v>24</v>
      </c>
      <c r="O1220" t="s">
        <v>25</v>
      </c>
      <c r="P1220" s="1" t="s">
        <v>267</v>
      </c>
      <c r="Q1220" t="s">
        <v>45</v>
      </c>
      <c r="R1220" s="1" t="s">
        <v>2277</v>
      </c>
      <c r="S1220" t="s">
        <v>30</v>
      </c>
      <c r="T1220" s="3">
        <v>10000</v>
      </c>
    </row>
    <row r="1221" spans="1:20">
      <c r="A1221" t="s">
        <v>17</v>
      </c>
      <c r="B1221" s="8" t="s">
        <v>208</v>
      </c>
      <c r="C1221" t="s">
        <v>19</v>
      </c>
      <c r="D1221" t="s">
        <v>236</v>
      </c>
      <c r="E1221" s="1" t="s">
        <v>2167</v>
      </c>
      <c r="F1221" s="1" t="s">
        <v>291</v>
      </c>
      <c r="G1221" t="s">
        <v>2168</v>
      </c>
      <c r="H1221" t="s">
        <v>135</v>
      </c>
      <c r="I1221" t="s">
        <v>610</v>
      </c>
      <c r="J1221" s="1" t="s">
        <v>1806</v>
      </c>
      <c r="K1221" s="1" t="s">
        <v>273</v>
      </c>
      <c r="L1221" t="s">
        <v>23</v>
      </c>
      <c r="M1221" s="6">
        <v>44155</v>
      </c>
      <c r="N1221" s="1" t="s">
        <v>24</v>
      </c>
      <c r="O1221" t="s">
        <v>25</v>
      </c>
      <c r="P1221" s="1" t="s">
        <v>267</v>
      </c>
      <c r="Q1221" t="s">
        <v>45</v>
      </c>
      <c r="R1221" s="1" t="s">
        <v>2278</v>
      </c>
      <c r="S1221" t="s">
        <v>30</v>
      </c>
      <c r="T1221" s="3">
        <v>10000</v>
      </c>
    </row>
    <row r="1222" spans="1:20">
      <c r="A1222" t="s">
        <v>17</v>
      </c>
      <c r="B1222" s="8" t="s">
        <v>208</v>
      </c>
      <c r="C1222" t="s">
        <v>19</v>
      </c>
      <c r="D1222" t="s">
        <v>236</v>
      </c>
      <c r="E1222" s="1" t="s">
        <v>2167</v>
      </c>
      <c r="F1222" s="1" t="s">
        <v>291</v>
      </c>
      <c r="G1222" t="s">
        <v>2168</v>
      </c>
      <c r="H1222" t="s">
        <v>135</v>
      </c>
      <c r="I1222" t="s">
        <v>610</v>
      </c>
      <c r="J1222" s="1" t="s">
        <v>2220</v>
      </c>
      <c r="K1222" s="1" t="s">
        <v>282</v>
      </c>
      <c r="L1222" t="s">
        <v>23</v>
      </c>
      <c r="M1222" s="6">
        <v>44155</v>
      </c>
      <c r="N1222" s="1" t="s">
        <v>24</v>
      </c>
      <c r="O1222" t="s">
        <v>25</v>
      </c>
      <c r="P1222" s="1" t="s">
        <v>267</v>
      </c>
      <c r="Q1222" t="s">
        <v>45</v>
      </c>
      <c r="R1222" s="1" t="s">
        <v>2279</v>
      </c>
      <c r="S1222" t="s">
        <v>30</v>
      </c>
      <c r="T1222" s="3">
        <v>10000</v>
      </c>
    </row>
    <row r="1223" spans="1:20">
      <c r="A1223" t="s">
        <v>17</v>
      </c>
      <c r="B1223" s="8" t="s">
        <v>208</v>
      </c>
      <c r="C1223" t="s">
        <v>19</v>
      </c>
      <c r="D1223" t="s">
        <v>236</v>
      </c>
      <c r="E1223" s="1" t="s">
        <v>2167</v>
      </c>
      <c r="F1223" s="1" t="s">
        <v>291</v>
      </c>
      <c r="G1223" t="s">
        <v>2168</v>
      </c>
      <c r="H1223" t="s">
        <v>135</v>
      </c>
      <c r="I1223" t="s">
        <v>610</v>
      </c>
      <c r="J1223" s="1" t="s">
        <v>2224</v>
      </c>
      <c r="K1223" s="1" t="s">
        <v>305</v>
      </c>
      <c r="L1223" t="s">
        <v>23</v>
      </c>
      <c r="M1223" s="6">
        <v>44155</v>
      </c>
      <c r="N1223" s="1" t="s">
        <v>24</v>
      </c>
      <c r="O1223" t="s">
        <v>25</v>
      </c>
      <c r="P1223" s="1" t="s">
        <v>267</v>
      </c>
      <c r="Q1223" t="s">
        <v>45</v>
      </c>
      <c r="R1223" s="1" t="s">
        <v>2280</v>
      </c>
      <c r="S1223" t="s">
        <v>30</v>
      </c>
      <c r="T1223" s="3">
        <v>10000</v>
      </c>
    </row>
    <row r="1224" spans="1:20">
      <c r="A1224" t="s">
        <v>17</v>
      </c>
      <c r="B1224" s="8" t="s">
        <v>208</v>
      </c>
      <c r="C1224" t="s">
        <v>19</v>
      </c>
      <c r="D1224" t="s">
        <v>236</v>
      </c>
      <c r="E1224" s="1" t="s">
        <v>2167</v>
      </c>
      <c r="F1224" s="1" t="s">
        <v>291</v>
      </c>
      <c r="G1224" t="s">
        <v>2168</v>
      </c>
      <c r="H1224" t="s">
        <v>135</v>
      </c>
      <c r="I1224" t="s">
        <v>610</v>
      </c>
      <c r="J1224" s="1" t="s">
        <v>2222</v>
      </c>
      <c r="K1224" s="1" t="s">
        <v>308</v>
      </c>
      <c r="L1224" t="s">
        <v>23</v>
      </c>
      <c r="M1224" s="6">
        <v>44155</v>
      </c>
      <c r="N1224" s="1" t="s">
        <v>24</v>
      </c>
      <c r="O1224" t="s">
        <v>25</v>
      </c>
      <c r="P1224" s="1" t="s">
        <v>267</v>
      </c>
      <c r="Q1224" t="s">
        <v>45</v>
      </c>
      <c r="R1224" s="1" t="s">
        <v>2281</v>
      </c>
      <c r="S1224" t="s">
        <v>30</v>
      </c>
      <c r="T1224" s="3">
        <v>10000</v>
      </c>
    </row>
    <row r="1225" spans="1:20">
      <c r="A1225" t="s">
        <v>17</v>
      </c>
      <c r="B1225" s="8" t="s">
        <v>208</v>
      </c>
      <c r="C1225" t="s">
        <v>19</v>
      </c>
      <c r="D1225" t="s">
        <v>236</v>
      </c>
      <c r="E1225" s="1" t="s">
        <v>2167</v>
      </c>
      <c r="F1225" s="1" t="s">
        <v>291</v>
      </c>
      <c r="G1225" t="s">
        <v>2168</v>
      </c>
      <c r="H1225" t="s">
        <v>135</v>
      </c>
      <c r="I1225" t="s">
        <v>610</v>
      </c>
      <c r="J1225" s="1" t="s">
        <v>2226</v>
      </c>
      <c r="K1225" s="1" t="s">
        <v>260</v>
      </c>
      <c r="L1225" t="s">
        <v>23</v>
      </c>
      <c r="M1225" s="6">
        <v>44156</v>
      </c>
      <c r="N1225" s="1" t="s">
        <v>24</v>
      </c>
      <c r="O1225" t="s">
        <v>25</v>
      </c>
      <c r="P1225" s="1" t="s">
        <v>267</v>
      </c>
      <c r="Q1225" t="s">
        <v>45</v>
      </c>
      <c r="R1225" s="1" t="s">
        <v>2282</v>
      </c>
      <c r="S1225" t="s">
        <v>30</v>
      </c>
      <c r="T1225" s="3">
        <v>10000</v>
      </c>
    </row>
    <row r="1226" spans="1:20">
      <c r="A1226" t="s">
        <v>17</v>
      </c>
      <c r="B1226" s="8" t="s">
        <v>208</v>
      </c>
      <c r="C1226" t="s">
        <v>19</v>
      </c>
      <c r="D1226" t="s">
        <v>236</v>
      </c>
      <c r="E1226" s="1" t="s">
        <v>2167</v>
      </c>
      <c r="F1226" s="1" t="s">
        <v>291</v>
      </c>
      <c r="G1226" t="s">
        <v>2168</v>
      </c>
      <c r="H1226" t="s">
        <v>135</v>
      </c>
      <c r="I1226" t="s">
        <v>610</v>
      </c>
      <c r="J1226" s="1" t="s">
        <v>2232</v>
      </c>
      <c r="K1226" s="1" t="s">
        <v>291</v>
      </c>
      <c r="L1226" t="s">
        <v>23</v>
      </c>
      <c r="M1226" s="6">
        <v>44156</v>
      </c>
      <c r="N1226" s="1" t="s">
        <v>24</v>
      </c>
      <c r="O1226" t="s">
        <v>25</v>
      </c>
      <c r="P1226" s="1" t="s">
        <v>267</v>
      </c>
      <c r="Q1226" t="s">
        <v>45</v>
      </c>
      <c r="R1226" s="1" t="s">
        <v>2283</v>
      </c>
      <c r="S1226" t="s">
        <v>30</v>
      </c>
      <c r="T1226" s="3">
        <v>10000</v>
      </c>
    </row>
    <row r="1227" spans="1:20">
      <c r="A1227" t="s">
        <v>17</v>
      </c>
      <c r="B1227" s="8" t="s">
        <v>208</v>
      </c>
      <c r="C1227" t="s">
        <v>19</v>
      </c>
      <c r="D1227" t="s">
        <v>236</v>
      </c>
      <c r="E1227" s="1" t="s">
        <v>2167</v>
      </c>
      <c r="F1227" s="1" t="s">
        <v>291</v>
      </c>
      <c r="G1227" t="s">
        <v>2168</v>
      </c>
      <c r="H1227" t="s">
        <v>135</v>
      </c>
      <c r="I1227" t="s">
        <v>610</v>
      </c>
      <c r="J1227" s="1" t="s">
        <v>2238</v>
      </c>
      <c r="K1227" s="1" t="s">
        <v>37</v>
      </c>
      <c r="L1227" t="s">
        <v>23</v>
      </c>
      <c r="M1227" s="6">
        <v>44156</v>
      </c>
      <c r="N1227" s="1" t="s">
        <v>24</v>
      </c>
      <c r="O1227" t="s">
        <v>25</v>
      </c>
      <c r="P1227" s="1" t="s">
        <v>267</v>
      </c>
      <c r="Q1227" t="s">
        <v>45</v>
      </c>
      <c r="R1227" s="1" t="s">
        <v>2284</v>
      </c>
      <c r="S1227" t="s">
        <v>30</v>
      </c>
      <c r="T1227" s="3">
        <v>10000</v>
      </c>
    </row>
    <row r="1228" spans="1:20">
      <c r="A1228" t="s">
        <v>17</v>
      </c>
      <c r="B1228" s="8" t="s">
        <v>208</v>
      </c>
      <c r="C1228" t="s">
        <v>19</v>
      </c>
      <c r="D1228" t="s">
        <v>236</v>
      </c>
      <c r="E1228" s="1" t="s">
        <v>2167</v>
      </c>
      <c r="F1228" s="1" t="s">
        <v>291</v>
      </c>
      <c r="G1228" t="s">
        <v>2168</v>
      </c>
      <c r="H1228" t="s">
        <v>135</v>
      </c>
      <c r="I1228" t="s">
        <v>610</v>
      </c>
      <c r="J1228" s="1" t="s">
        <v>2234</v>
      </c>
      <c r="K1228" s="1" t="s">
        <v>266</v>
      </c>
      <c r="L1228" t="s">
        <v>23</v>
      </c>
      <c r="M1228" s="6">
        <v>44156</v>
      </c>
      <c r="N1228" s="1" t="s">
        <v>24</v>
      </c>
      <c r="O1228" t="s">
        <v>25</v>
      </c>
      <c r="P1228" s="1" t="s">
        <v>267</v>
      </c>
      <c r="Q1228" t="s">
        <v>45</v>
      </c>
      <c r="R1228" s="1" t="s">
        <v>2285</v>
      </c>
      <c r="S1228" t="s">
        <v>30</v>
      </c>
      <c r="T1228" s="3">
        <v>10000</v>
      </c>
    </row>
    <row r="1229" spans="1:20">
      <c r="A1229" t="s">
        <v>17</v>
      </c>
      <c r="B1229" s="8" t="s">
        <v>208</v>
      </c>
      <c r="C1229" t="s">
        <v>19</v>
      </c>
      <c r="D1229" t="s">
        <v>236</v>
      </c>
      <c r="E1229" s="1" t="s">
        <v>2167</v>
      </c>
      <c r="F1229" s="1" t="s">
        <v>291</v>
      </c>
      <c r="G1229" t="s">
        <v>2168</v>
      </c>
      <c r="H1229" t="s">
        <v>135</v>
      </c>
      <c r="I1229" t="s">
        <v>610</v>
      </c>
      <c r="J1229" s="1" t="s">
        <v>2228</v>
      </c>
      <c r="K1229" s="1" t="s">
        <v>291</v>
      </c>
      <c r="L1229" t="s">
        <v>23</v>
      </c>
      <c r="M1229" s="6">
        <v>44156</v>
      </c>
      <c r="N1229" s="1" t="s">
        <v>24</v>
      </c>
      <c r="O1229" t="s">
        <v>25</v>
      </c>
      <c r="P1229" s="1" t="s">
        <v>267</v>
      </c>
      <c r="Q1229" t="s">
        <v>45</v>
      </c>
      <c r="R1229" s="1" t="s">
        <v>2286</v>
      </c>
      <c r="S1229" t="s">
        <v>30</v>
      </c>
      <c r="T1229" s="3">
        <v>10000</v>
      </c>
    </row>
    <row r="1230" spans="1:20">
      <c r="A1230" t="s">
        <v>17</v>
      </c>
      <c r="B1230" s="8" t="s">
        <v>208</v>
      </c>
      <c r="C1230" t="s">
        <v>19</v>
      </c>
      <c r="D1230" t="s">
        <v>236</v>
      </c>
      <c r="E1230" s="1" t="s">
        <v>2167</v>
      </c>
      <c r="F1230" s="1" t="s">
        <v>291</v>
      </c>
      <c r="G1230" t="s">
        <v>2168</v>
      </c>
      <c r="H1230" t="s">
        <v>135</v>
      </c>
      <c r="I1230" t="s">
        <v>610</v>
      </c>
      <c r="J1230" s="1" t="s">
        <v>2236</v>
      </c>
      <c r="K1230" s="1" t="s">
        <v>305</v>
      </c>
      <c r="L1230" t="s">
        <v>23</v>
      </c>
      <c r="M1230" s="6">
        <v>44156</v>
      </c>
      <c r="N1230" s="1" t="s">
        <v>24</v>
      </c>
      <c r="O1230" t="s">
        <v>25</v>
      </c>
      <c r="P1230" s="1" t="s">
        <v>267</v>
      </c>
      <c r="Q1230" t="s">
        <v>45</v>
      </c>
      <c r="R1230" s="1" t="s">
        <v>2287</v>
      </c>
      <c r="S1230" t="s">
        <v>30</v>
      </c>
      <c r="T1230" s="3">
        <v>10000</v>
      </c>
    </row>
    <row r="1231" spans="1:20">
      <c r="A1231" t="s">
        <v>17</v>
      </c>
      <c r="B1231" s="8" t="s">
        <v>208</v>
      </c>
      <c r="C1231" t="s">
        <v>19</v>
      </c>
      <c r="D1231" t="s">
        <v>236</v>
      </c>
      <c r="E1231" s="1" t="s">
        <v>2167</v>
      </c>
      <c r="F1231" s="1" t="s">
        <v>291</v>
      </c>
      <c r="G1231" t="s">
        <v>2168</v>
      </c>
      <c r="H1231" t="s">
        <v>135</v>
      </c>
      <c r="I1231" t="s">
        <v>610</v>
      </c>
      <c r="J1231" s="1" t="s">
        <v>2230</v>
      </c>
      <c r="K1231" s="1" t="s">
        <v>296</v>
      </c>
      <c r="L1231" t="s">
        <v>23</v>
      </c>
      <c r="M1231" s="6">
        <v>44156</v>
      </c>
      <c r="N1231" s="1" t="s">
        <v>24</v>
      </c>
      <c r="O1231" t="s">
        <v>25</v>
      </c>
      <c r="P1231" s="1" t="s">
        <v>267</v>
      </c>
      <c r="Q1231" t="s">
        <v>45</v>
      </c>
      <c r="R1231" s="1" t="s">
        <v>2288</v>
      </c>
      <c r="S1231" t="s">
        <v>30</v>
      </c>
      <c r="T1231" s="3">
        <v>10000</v>
      </c>
    </row>
    <row r="1232" spans="1:20">
      <c r="A1232" t="s">
        <v>17</v>
      </c>
      <c r="B1232" s="8" t="s">
        <v>208</v>
      </c>
      <c r="C1232" t="s">
        <v>19</v>
      </c>
      <c r="D1232" t="s">
        <v>236</v>
      </c>
      <c r="E1232" s="1" t="s">
        <v>2167</v>
      </c>
      <c r="F1232" s="1" t="s">
        <v>291</v>
      </c>
      <c r="G1232" t="s">
        <v>2168</v>
      </c>
      <c r="H1232" t="s">
        <v>135</v>
      </c>
      <c r="I1232" t="s">
        <v>610</v>
      </c>
      <c r="J1232" s="1" t="s">
        <v>2249</v>
      </c>
      <c r="K1232" s="1" t="s">
        <v>296</v>
      </c>
      <c r="L1232" t="s">
        <v>23</v>
      </c>
      <c r="M1232" s="6">
        <v>44156</v>
      </c>
      <c r="N1232" s="1" t="s">
        <v>24</v>
      </c>
      <c r="O1232" t="s">
        <v>25</v>
      </c>
      <c r="P1232" s="1" t="s">
        <v>267</v>
      </c>
      <c r="Q1232" t="s">
        <v>45</v>
      </c>
      <c r="R1232" s="1" t="s">
        <v>2289</v>
      </c>
      <c r="S1232" t="s">
        <v>30</v>
      </c>
      <c r="T1232" s="3">
        <v>10000</v>
      </c>
    </row>
    <row r="1233" spans="1:20">
      <c r="A1233" t="s">
        <v>17</v>
      </c>
      <c r="B1233" s="8" t="s">
        <v>208</v>
      </c>
      <c r="C1233" t="s">
        <v>19</v>
      </c>
      <c r="D1233" t="s">
        <v>236</v>
      </c>
      <c r="E1233" s="1" t="s">
        <v>2167</v>
      </c>
      <c r="F1233" s="1" t="s">
        <v>291</v>
      </c>
      <c r="G1233" t="s">
        <v>2168</v>
      </c>
      <c r="H1233" t="s">
        <v>135</v>
      </c>
      <c r="I1233" t="s">
        <v>610</v>
      </c>
      <c r="J1233" s="1" t="s">
        <v>2251</v>
      </c>
      <c r="K1233" s="1" t="s">
        <v>308</v>
      </c>
      <c r="L1233" t="s">
        <v>23</v>
      </c>
      <c r="M1233" s="6">
        <v>44156</v>
      </c>
      <c r="N1233" s="1" t="s">
        <v>24</v>
      </c>
      <c r="O1233" t="s">
        <v>25</v>
      </c>
      <c r="P1233" s="1" t="s">
        <v>267</v>
      </c>
      <c r="Q1233" t="s">
        <v>45</v>
      </c>
      <c r="R1233" s="1" t="s">
        <v>2290</v>
      </c>
      <c r="S1233" t="s">
        <v>30</v>
      </c>
      <c r="T1233" s="3">
        <v>10000</v>
      </c>
    </row>
    <row r="1234" spans="1:20">
      <c r="A1234" t="s">
        <v>17</v>
      </c>
      <c r="B1234" s="8" t="s">
        <v>208</v>
      </c>
      <c r="C1234" t="s">
        <v>19</v>
      </c>
      <c r="D1234" t="s">
        <v>236</v>
      </c>
      <c r="E1234" s="1" t="s">
        <v>2167</v>
      </c>
      <c r="F1234" s="1" t="s">
        <v>291</v>
      </c>
      <c r="G1234" t="s">
        <v>2168</v>
      </c>
      <c r="H1234" t="s">
        <v>135</v>
      </c>
      <c r="I1234" t="s">
        <v>610</v>
      </c>
      <c r="J1234" s="1" t="s">
        <v>2253</v>
      </c>
      <c r="K1234" s="1" t="s">
        <v>282</v>
      </c>
      <c r="L1234" t="s">
        <v>23</v>
      </c>
      <c r="M1234" s="6">
        <v>44156</v>
      </c>
      <c r="N1234" s="1" t="s">
        <v>24</v>
      </c>
      <c r="O1234" t="s">
        <v>25</v>
      </c>
      <c r="P1234" s="1" t="s">
        <v>267</v>
      </c>
      <c r="Q1234" t="s">
        <v>45</v>
      </c>
      <c r="R1234" s="1" t="s">
        <v>2291</v>
      </c>
      <c r="S1234" t="s">
        <v>30</v>
      </c>
      <c r="T1234" s="3">
        <v>10000</v>
      </c>
    </row>
    <row r="1235" spans="1:20">
      <c r="A1235" t="s">
        <v>17</v>
      </c>
      <c r="B1235" s="8" t="s">
        <v>208</v>
      </c>
      <c r="C1235" t="s">
        <v>19</v>
      </c>
      <c r="D1235" t="s">
        <v>236</v>
      </c>
      <c r="E1235" s="1" t="s">
        <v>2167</v>
      </c>
      <c r="F1235" s="1" t="s">
        <v>291</v>
      </c>
      <c r="G1235" t="s">
        <v>2168</v>
      </c>
      <c r="H1235" t="s">
        <v>135</v>
      </c>
      <c r="I1235" t="s">
        <v>610</v>
      </c>
      <c r="J1235" s="1" t="s">
        <v>2217</v>
      </c>
      <c r="K1235" s="1" t="s">
        <v>273</v>
      </c>
      <c r="L1235" t="s">
        <v>23</v>
      </c>
      <c r="M1235" s="6">
        <v>44156</v>
      </c>
      <c r="N1235" s="1" t="s">
        <v>24</v>
      </c>
      <c r="O1235" t="s">
        <v>25</v>
      </c>
      <c r="P1235" s="1" t="s">
        <v>267</v>
      </c>
      <c r="Q1235" t="s">
        <v>45</v>
      </c>
      <c r="R1235" s="1" t="s">
        <v>2292</v>
      </c>
      <c r="S1235" t="s">
        <v>30</v>
      </c>
      <c r="T1235" s="3">
        <v>10000</v>
      </c>
    </row>
    <row r="1236" spans="1:20">
      <c r="A1236" t="s">
        <v>17</v>
      </c>
      <c r="B1236" s="8" t="s">
        <v>208</v>
      </c>
      <c r="C1236" t="s">
        <v>19</v>
      </c>
      <c r="D1236" t="s">
        <v>236</v>
      </c>
      <c r="E1236" s="1" t="s">
        <v>2167</v>
      </c>
      <c r="F1236" s="1" t="s">
        <v>291</v>
      </c>
      <c r="G1236" t="s">
        <v>2168</v>
      </c>
      <c r="H1236" t="s">
        <v>135</v>
      </c>
      <c r="I1236" t="s">
        <v>610</v>
      </c>
      <c r="J1236" s="1" t="s">
        <v>2213</v>
      </c>
      <c r="K1236" s="1" t="s">
        <v>296</v>
      </c>
      <c r="L1236" t="s">
        <v>23</v>
      </c>
      <c r="M1236" s="6">
        <v>44156</v>
      </c>
      <c r="N1236" s="1" t="s">
        <v>24</v>
      </c>
      <c r="O1236" t="s">
        <v>25</v>
      </c>
      <c r="P1236" s="1" t="s">
        <v>267</v>
      </c>
      <c r="Q1236" t="s">
        <v>45</v>
      </c>
      <c r="R1236" s="1" t="s">
        <v>2293</v>
      </c>
      <c r="S1236" t="s">
        <v>30</v>
      </c>
      <c r="T1236" s="3">
        <v>10000</v>
      </c>
    </row>
    <row r="1237" spans="1:20">
      <c r="A1237" t="s">
        <v>17</v>
      </c>
      <c r="B1237" s="8" t="s">
        <v>208</v>
      </c>
      <c r="C1237" t="s">
        <v>19</v>
      </c>
      <c r="D1237" t="s">
        <v>236</v>
      </c>
      <c r="E1237" s="1" t="s">
        <v>2167</v>
      </c>
      <c r="F1237" s="1" t="s">
        <v>291</v>
      </c>
      <c r="G1237" t="s">
        <v>2168</v>
      </c>
      <c r="H1237" t="s">
        <v>135</v>
      </c>
      <c r="I1237" t="s">
        <v>610</v>
      </c>
      <c r="J1237" s="1" t="s">
        <v>2215</v>
      </c>
      <c r="K1237" s="1" t="s">
        <v>37</v>
      </c>
      <c r="L1237" t="s">
        <v>23</v>
      </c>
      <c r="M1237" s="6">
        <v>44156</v>
      </c>
      <c r="N1237" s="1" t="s">
        <v>24</v>
      </c>
      <c r="O1237" t="s">
        <v>25</v>
      </c>
      <c r="P1237" s="1" t="s">
        <v>267</v>
      </c>
      <c r="Q1237" t="s">
        <v>45</v>
      </c>
      <c r="R1237" s="1" t="s">
        <v>2294</v>
      </c>
      <c r="S1237" t="s">
        <v>30</v>
      </c>
      <c r="T1237" s="3">
        <v>10000</v>
      </c>
    </row>
    <row r="1238" spans="1:20">
      <c r="A1238" t="s">
        <v>17</v>
      </c>
      <c r="B1238" s="8" t="s">
        <v>208</v>
      </c>
      <c r="C1238" t="s">
        <v>19</v>
      </c>
      <c r="D1238" t="s">
        <v>236</v>
      </c>
      <c r="E1238" s="1" t="s">
        <v>2167</v>
      </c>
      <c r="F1238" s="1" t="s">
        <v>291</v>
      </c>
      <c r="G1238" t="s">
        <v>2168</v>
      </c>
      <c r="H1238" t="s">
        <v>135</v>
      </c>
      <c r="I1238" t="s">
        <v>610</v>
      </c>
      <c r="J1238" s="1" t="s">
        <v>2209</v>
      </c>
      <c r="K1238" s="1" t="s">
        <v>296</v>
      </c>
      <c r="L1238" t="s">
        <v>23</v>
      </c>
      <c r="M1238" s="6">
        <v>44156</v>
      </c>
      <c r="N1238" s="1" t="s">
        <v>24</v>
      </c>
      <c r="O1238" t="s">
        <v>25</v>
      </c>
      <c r="P1238" s="1" t="s">
        <v>267</v>
      </c>
      <c r="Q1238" t="s">
        <v>45</v>
      </c>
      <c r="R1238" s="1" t="s">
        <v>2295</v>
      </c>
      <c r="S1238" t="s">
        <v>30</v>
      </c>
      <c r="T1238" s="3">
        <v>10000</v>
      </c>
    </row>
    <row r="1239" spans="1:20">
      <c r="A1239" t="s">
        <v>17</v>
      </c>
      <c r="B1239" s="8" t="s">
        <v>208</v>
      </c>
      <c r="C1239" t="s">
        <v>19</v>
      </c>
      <c r="D1239" t="s">
        <v>236</v>
      </c>
      <c r="E1239" s="1" t="s">
        <v>2167</v>
      </c>
      <c r="F1239" s="1" t="s">
        <v>291</v>
      </c>
      <c r="G1239" t="s">
        <v>2168</v>
      </c>
      <c r="H1239" t="s">
        <v>135</v>
      </c>
      <c r="I1239" t="s">
        <v>610</v>
      </c>
      <c r="J1239" s="1" t="s">
        <v>2242</v>
      </c>
      <c r="K1239" s="1" t="s">
        <v>37</v>
      </c>
      <c r="L1239" t="s">
        <v>23</v>
      </c>
      <c r="M1239" s="6">
        <v>44156</v>
      </c>
      <c r="N1239" s="1" t="s">
        <v>24</v>
      </c>
      <c r="O1239" t="s">
        <v>25</v>
      </c>
      <c r="P1239" s="1" t="s">
        <v>267</v>
      </c>
      <c r="Q1239" t="s">
        <v>45</v>
      </c>
      <c r="R1239" s="1" t="s">
        <v>2296</v>
      </c>
      <c r="S1239" t="s">
        <v>30</v>
      </c>
      <c r="T1239" s="3">
        <v>10000</v>
      </c>
    </row>
    <row r="1240" spans="1:20">
      <c r="A1240" t="s">
        <v>17</v>
      </c>
      <c r="B1240" s="8" t="s">
        <v>208</v>
      </c>
      <c r="C1240" t="s">
        <v>19</v>
      </c>
      <c r="D1240" t="s">
        <v>236</v>
      </c>
      <c r="E1240" s="1" t="s">
        <v>2167</v>
      </c>
      <c r="F1240" s="1" t="s">
        <v>291</v>
      </c>
      <c r="G1240" t="s">
        <v>2168</v>
      </c>
      <c r="H1240" t="s">
        <v>135</v>
      </c>
      <c r="I1240" t="s">
        <v>610</v>
      </c>
      <c r="J1240" s="1" t="s">
        <v>2240</v>
      </c>
      <c r="K1240" s="1" t="s">
        <v>296</v>
      </c>
      <c r="L1240" t="s">
        <v>23</v>
      </c>
      <c r="M1240" s="6">
        <v>44156</v>
      </c>
      <c r="N1240" s="1" t="s">
        <v>24</v>
      </c>
      <c r="O1240" t="s">
        <v>25</v>
      </c>
      <c r="P1240" s="1" t="s">
        <v>267</v>
      </c>
      <c r="Q1240" t="s">
        <v>45</v>
      </c>
      <c r="R1240" s="1" t="s">
        <v>2297</v>
      </c>
      <c r="S1240" t="s">
        <v>30</v>
      </c>
      <c r="T1240" s="3">
        <v>10000</v>
      </c>
    </row>
    <row r="1241" spans="1:20">
      <c r="A1241" t="s">
        <v>17</v>
      </c>
      <c r="B1241" s="8" t="s">
        <v>208</v>
      </c>
      <c r="C1241" t="s">
        <v>19</v>
      </c>
      <c r="D1241" t="s">
        <v>236</v>
      </c>
      <c r="E1241" s="1" t="s">
        <v>2167</v>
      </c>
      <c r="F1241" s="1" t="s">
        <v>291</v>
      </c>
      <c r="G1241" t="s">
        <v>2168</v>
      </c>
      <c r="H1241" t="s">
        <v>135</v>
      </c>
      <c r="I1241" t="s">
        <v>610</v>
      </c>
      <c r="J1241" s="1" t="s">
        <v>2211</v>
      </c>
      <c r="K1241" s="1" t="s">
        <v>270</v>
      </c>
      <c r="L1241" t="s">
        <v>23</v>
      </c>
      <c r="M1241" s="6">
        <v>44156</v>
      </c>
      <c r="N1241" s="1" t="s">
        <v>24</v>
      </c>
      <c r="O1241" t="s">
        <v>25</v>
      </c>
      <c r="P1241" s="1" t="s">
        <v>267</v>
      </c>
      <c r="Q1241" t="s">
        <v>45</v>
      </c>
      <c r="R1241" s="1" t="s">
        <v>2298</v>
      </c>
      <c r="S1241" t="s">
        <v>30</v>
      </c>
      <c r="T1241" s="3">
        <v>10000</v>
      </c>
    </row>
    <row r="1242" spans="1:20">
      <c r="A1242" t="s">
        <v>17</v>
      </c>
      <c r="B1242" s="8" t="s">
        <v>208</v>
      </c>
      <c r="C1242" t="s">
        <v>19</v>
      </c>
      <c r="D1242" t="s">
        <v>236</v>
      </c>
      <c r="E1242" s="1" t="s">
        <v>2167</v>
      </c>
      <c r="F1242" s="1" t="s">
        <v>291</v>
      </c>
      <c r="G1242" t="s">
        <v>2168</v>
      </c>
      <c r="H1242" t="s">
        <v>135</v>
      </c>
      <c r="I1242" t="s">
        <v>610</v>
      </c>
      <c r="J1242" s="1" t="s">
        <v>1804</v>
      </c>
      <c r="K1242" s="1" t="s">
        <v>305</v>
      </c>
      <c r="L1242" t="s">
        <v>23</v>
      </c>
      <c r="M1242" s="6">
        <v>44158</v>
      </c>
      <c r="N1242" s="1" t="s">
        <v>24</v>
      </c>
      <c r="O1242" t="s">
        <v>25</v>
      </c>
      <c r="P1242" s="1" t="s">
        <v>267</v>
      </c>
      <c r="Q1242" t="s">
        <v>45</v>
      </c>
      <c r="R1242" s="1" t="s">
        <v>2299</v>
      </c>
      <c r="S1242" t="s">
        <v>30</v>
      </c>
      <c r="T1242" s="3">
        <v>20000</v>
      </c>
    </row>
    <row r="1243" spans="1:20">
      <c r="A1243" t="s">
        <v>17</v>
      </c>
      <c r="B1243" s="8" t="s">
        <v>208</v>
      </c>
      <c r="C1243" t="s">
        <v>19</v>
      </c>
      <c r="D1243" t="s">
        <v>236</v>
      </c>
      <c r="E1243" s="1" t="s">
        <v>2167</v>
      </c>
      <c r="F1243" s="1" t="s">
        <v>291</v>
      </c>
      <c r="G1243" t="s">
        <v>2168</v>
      </c>
      <c r="H1243" t="s">
        <v>135</v>
      </c>
      <c r="I1243" t="s">
        <v>610</v>
      </c>
      <c r="J1243" s="1" t="s">
        <v>2180</v>
      </c>
      <c r="K1243" s="1" t="s">
        <v>266</v>
      </c>
      <c r="L1243" t="s">
        <v>23</v>
      </c>
      <c r="M1243" s="6">
        <v>44158</v>
      </c>
      <c r="N1243" s="1" t="s">
        <v>24</v>
      </c>
      <c r="O1243" t="s">
        <v>25</v>
      </c>
      <c r="P1243" s="1" t="s">
        <v>267</v>
      </c>
      <c r="Q1243" t="s">
        <v>45</v>
      </c>
      <c r="R1243" s="1" t="s">
        <v>2300</v>
      </c>
      <c r="S1243" t="s">
        <v>30</v>
      </c>
      <c r="T1243" s="3">
        <v>10000</v>
      </c>
    </row>
    <row r="1244" spans="1:20">
      <c r="A1244" t="s">
        <v>17</v>
      </c>
      <c r="B1244" s="8" t="s">
        <v>208</v>
      </c>
      <c r="C1244" t="s">
        <v>19</v>
      </c>
      <c r="D1244" t="s">
        <v>236</v>
      </c>
      <c r="E1244" s="1" t="s">
        <v>2167</v>
      </c>
      <c r="F1244" s="1" t="s">
        <v>291</v>
      </c>
      <c r="G1244" t="s">
        <v>2168</v>
      </c>
      <c r="H1244" t="s">
        <v>135</v>
      </c>
      <c r="I1244" t="s">
        <v>610</v>
      </c>
      <c r="J1244" s="1" t="s">
        <v>2247</v>
      </c>
      <c r="K1244" s="1" t="s">
        <v>270</v>
      </c>
      <c r="L1244" t="s">
        <v>23</v>
      </c>
      <c r="M1244" s="6">
        <v>44158</v>
      </c>
      <c r="N1244" s="1" t="s">
        <v>24</v>
      </c>
      <c r="O1244" t="s">
        <v>25</v>
      </c>
      <c r="P1244" s="1" t="s">
        <v>267</v>
      </c>
      <c r="Q1244" t="s">
        <v>45</v>
      </c>
      <c r="R1244" s="1" t="s">
        <v>2301</v>
      </c>
      <c r="S1244" t="s">
        <v>30</v>
      </c>
      <c r="T1244" s="3">
        <v>10000</v>
      </c>
    </row>
    <row r="1245" spans="1:20">
      <c r="A1245" t="s">
        <v>17</v>
      </c>
      <c r="B1245" s="8" t="s">
        <v>208</v>
      </c>
      <c r="C1245" t="s">
        <v>129</v>
      </c>
      <c r="D1245" t="s">
        <v>242</v>
      </c>
      <c r="E1245" s="1" t="s">
        <v>2302</v>
      </c>
      <c r="F1245" s="1" t="s">
        <v>273</v>
      </c>
      <c r="G1245" t="s">
        <v>2303</v>
      </c>
      <c r="H1245" t="s">
        <v>135</v>
      </c>
      <c r="I1245" t="s">
        <v>275</v>
      </c>
      <c r="J1245" s="1" t="s">
        <v>452</v>
      </c>
      <c r="K1245" s="1" t="s">
        <v>260</v>
      </c>
      <c r="L1245" t="s">
        <v>5430</v>
      </c>
      <c r="M1245" s="6">
        <v>44137</v>
      </c>
      <c r="N1245" s="1" t="s">
        <v>24</v>
      </c>
      <c r="O1245" t="s">
        <v>25</v>
      </c>
      <c r="P1245" s="1" t="s">
        <v>261</v>
      </c>
      <c r="Q1245" t="s">
        <v>5607</v>
      </c>
      <c r="R1245" s="1" t="s">
        <v>2304</v>
      </c>
      <c r="S1245" t="s">
        <v>27</v>
      </c>
      <c r="T1245" s="3">
        <v>30000</v>
      </c>
    </row>
    <row r="1246" spans="1:20">
      <c r="A1246" t="s">
        <v>17</v>
      </c>
      <c r="B1246" s="8" t="s">
        <v>208</v>
      </c>
      <c r="C1246" t="s">
        <v>129</v>
      </c>
      <c r="D1246" t="s">
        <v>242</v>
      </c>
      <c r="E1246" s="1" t="s">
        <v>2302</v>
      </c>
      <c r="F1246" s="1" t="s">
        <v>273</v>
      </c>
      <c r="G1246" t="s">
        <v>2303</v>
      </c>
      <c r="H1246" t="s">
        <v>135</v>
      </c>
      <c r="I1246" t="s">
        <v>275</v>
      </c>
      <c r="J1246" s="1" t="s">
        <v>276</v>
      </c>
      <c r="K1246" s="1" t="s">
        <v>260</v>
      </c>
      <c r="L1246" t="s">
        <v>23</v>
      </c>
      <c r="M1246" s="6">
        <v>44137</v>
      </c>
      <c r="N1246" s="1" t="s">
        <v>24</v>
      </c>
      <c r="O1246" t="s">
        <v>25</v>
      </c>
      <c r="P1246" s="1" t="s">
        <v>277</v>
      </c>
      <c r="Q1246" t="s">
        <v>28</v>
      </c>
      <c r="R1246" s="1" t="s">
        <v>2305</v>
      </c>
      <c r="S1246" t="s">
        <v>27</v>
      </c>
      <c r="T1246" s="3">
        <v>2000000</v>
      </c>
    </row>
    <row r="1247" spans="1:20">
      <c r="A1247" t="s">
        <v>17</v>
      </c>
      <c r="B1247" s="8" t="s">
        <v>208</v>
      </c>
      <c r="C1247" t="s">
        <v>129</v>
      </c>
      <c r="D1247" t="s">
        <v>242</v>
      </c>
      <c r="E1247" s="1" t="s">
        <v>2302</v>
      </c>
      <c r="F1247" s="1" t="s">
        <v>273</v>
      </c>
      <c r="G1247" t="s">
        <v>2303</v>
      </c>
      <c r="H1247" t="s">
        <v>135</v>
      </c>
      <c r="I1247" t="s">
        <v>275</v>
      </c>
      <c r="J1247" s="1" t="s">
        <v>2306</v>
      </c>
      <c r="K1247" s="1" t="s">
        <v>291</v>
      </c>
      <c r="L1247" t="s">
        <v>5431</v>
      </c>
      <c r="M1247" s="6">
        <v>44137</v>
      </c>
      <c r="N1247" s="1" t="s">
        <v>24</v>
      </c>
      <c r="O1247" t="s">
        <v>25</v>
      </c>
      <c r="P1247" s="1" t="s">
        <v>261</v>
      </c>
      <c r="Q1247" t="s">
        <v>5607</v>
      </c>
      <c r="R1247" s="1" t="s">
        <v>2307</v>
      </c>
      <c r="S1247" t="s">
        <v>27</v>
      </c>
      <c r="T1247" s="3">
        <v>200000</v>
      </c>
    </row>
    <row r="1248" spans="1:20">
      <c r="A1248" t="s">
        <v>17</v>
      </c>
      <c r="B1248" s="8" t="s">
        <v>208</v>
      </c>
      <c r="C1248" t="s">
        <v>129</v>
      </c>
      <c r="D1248" t="s">
        <v>242</v>
      </c>
      <c r="E1248" s="1" t="s">
        <v>2302</v>
      </c>
      <c r="F1248" s="1" t="s">
        <v>273</v>
      </c>
      <c r="G1248" t="s">
        <v>2303</v>
      </c>
      <c r="H1248" t="s">
        <v>135</v>
      </c>
      <c r="I1248" t="s">
        <v>275</v>
      </c>
      <c r="J1248" s="1" t="s">
        <v>2308</v>
      </c>
      <c r="K1248" s="1" t="s">
        <v>308</v>
      </c>
      <c r="L1248" t="s">
        <v>5432</v>
      </c>
      <c r="M1248" s="6">
        <v>44141</v>
      </c>
      <c r="N1248" s="1" t="s">
        <v>24</v>
      </c>
      <c r="O1248" t="s">
        <v>25</v>
      </c>
      <c r="P1248" s="1" t="s">
        <v>261</v>
      </c>
      <c r="Q1248" t="s">
        <v>5607</v>
      </c>
      <c r="R1248" s="1" t="s">
        <v>2309</v>
      </c>
      <c r="S1248" t="s">
        <v>27</v>
      </c>
      <c r="T1248" s="3">
        <v>10000</v>
      </c>
    </row>
    <row r="1249" spans="1:20">
      <c r="A1249" t="s">
        <v>17</v>
      </c>
      <c r="B1249" s="8" t="s">
        <v>208</v>
      </c>
      <c r="C1249" t="s">
        <v>129</v>
      </c>
      <c r="D1249" t="s">
        <v>242</v>
      </c>
      <c r="E1249" s="1" t="s">
        <v>2302</v>
      </c>
      <c r="F1249" s="1" t="s">
        <v>273</v>
      </c>
      <c r="G1249" t="s">
        <v>2303</v>
      </c>
      <c r="H1249" t="s">
        <v>135</v>
      </c>
      <c r="I1249" t="s">
        <v>275</v>
      </c>
      <c r="J1249" s="1" t="s">
        <v>2306</v>
      </c>
      <c r="K1249" s="1" t="s">
        <v>291</v>
      </c>
      <c r="L1249" t="s">
        <v>5431</v>
      </c>
      <c r="M1249" s="6">
        <v>44141</v>
      </c>
      <c r="N1249" s="1" t="s">
        <v>24</v>
      </c>
      <c r="O1249" t="s">
        <v>25</v>
      </c>
      <c r="P1249" s="1" t="s">
        <v>261</v>
      </c>
      <c r="Q1249" t="s">
        <v>5607</v>
      </c>
      <c r="R1249" s="1" t="s">
        <v>2310</v>
      </c>
      <c r="S1249" t="s">
        <v>27</v>
      </c>
      <c r="T1249" s="3">
        <v>200000</v>
      </c>
    </row>
    <row r="1250" spans="1:20">
      <c r="A1250" t="s">
        <v>17</v>
      </c>
      <c r="B1250" s="8" t="s">
        <v>208</v>
      </c>
      <c r="C1250" t="s">
        <v>129</v>
      </c>
      <c r="D1250" t="s">
        <v>242</v>
      </c>
      <c r="E1250" s="1" t="s">
        <v>2302</v>
      </c>
      <c r="F1250" s="1" t="s">
        <v>273</v>
      </c>
      <c r="G1250" t="s">
        <v>2303</v>
      </c>
      <c r="H1250" t="s">
        <v>135</v>
      </c>
      <c r="I1250" t="s">
        <v>275</v>
      </c>
      <c r="J1250" s="1" t="s">
        <v>2311</v>
      </c>
      <c r="K1250" s="1" t="s">
        <v>308</v>
      </c>
      <c r="L1250" t="s">
        <v>5433</v>
      </c>
      <c r="M1250" s="6">
        <v>44148</v>
      </c>
      <c r="N1250" s="1" t="s">
        <v>24</v>
      </c>
      <c r="O1250" t="s">
        <v>25</v>
      </c>
      <c r="P1250" s="1" t="s">
        <v>261</v>
      </c>
      <c r="Q1250" t="s">
        <v>5607</v>
      </c>
      <c r="R1250" s="1" t="s">
        <v>2312</v>
      </c>
      <c r="S1250" t="s">
        <v>27</v>
      </c>
      <c r="T1250" s="3">
        <v>200000</v>
      </c>
    </row>
    <row r="1251" spans="1:20">
      <c r="A1251" t="s">
        <v>17</v>
      </c>
      <c r="B1251" s="8" t="s">
        <v>208</v>
      </c>
      <c r="C1251" t="s">
        <v>129</v>
      </c>
      <c r="D1251" t="s">
        <v>242</v>
      </c>
      <c r="E1251" s="1" t="s">
        <v>2302</v>
      </c>
      <c r="F1251" s="1" t="s">
        <v>273</v>
      </c>
      <c r="G1251" t="s">
        <v>2303</v>
      </c>
      <c r="H1251" t="s">
        <v>135</v>
      </c>
      <c r="I1251" t="s">
        <v>275</v>
      </c>
      <c r="M1251" s="6">
        <v>44159</v>
      </c>
      <c r="N1251" s="1" t="s">
        <v>24</v>
      </c>
      <c r="O1251" t="s">
        <v>25</v>
      </c>
      <c r="P1251" s="1" t="s">
        <v>323</v>
      </c>
      <c r="Q1251" t="s">
        <v>40</v>
      </c>
      <c r="R1251" s="1" t="s">
        <v>2313</v>
      </c>
      <c r="S1251" t="s">
        <v>41</v>
      </c>
      <c r="T1251" s="3">
        <v>200000</v>
      </c>
    </row>
    <row r="1252" spans="1:20">
      <c r="A1252" t="s">
        <v>17</v>
      </c>
      <c r="B1252" s="8" t="s">
        <v>208</v>
      </c>
      <c r="C1252" t="s">
        <v>129</v>
      </c>
      <c r="D1252" t="s">
        <v>242</v>
      </c>
      <c r="E1252" s="1" t="s">
        <v>2302</v>
      </c>
      <c r="F1252" s="1" t="s">
        <v>273</v>
      </c>
      <c r="G1252" t="s">
        <v>2303</v>
      </c>
      <c r="H1252" t="s">
        <v>135</v>
      </c>
      <c r="I1252" t="s">
        <v>275</v>
      </c>
      <c r="J1252" s="1" t="s">
        <v>2314</v>
      </c>
      <c r="K1252" s="1" t="s">
        <v>37</v>
      </c>
      <c r="L1252" t="s">
        <v>23</v>
      </c>
      <c r="M1252" s="6">
        <v>44168</v>
      </c>
      <c r="N1252" s="1" t="s">
        <v>24</v>
      </c>
      <c r="O1252" t="s">
        <v>25</v>
      </c>
      <c r="P1252" s="1" t="s">
        <v>267</v>
      </c>
      <c r="Q1252" t="s">
        <v>45</v>
      </c>
      <c r="R1252" s="1" t="s">
        <v>2315</v>
      </c>
      <c r="S1252" t="s">
        <v>30</v>
      </c>
      <c r="T1252" s="3">
        <v>1400000</v>
      </c>
    </row>
    <row r="1253" spans="1:20">
      <c r="A1253" t="s">
        <v>17</v>
      </c>
      <c r="B1253" s="8" t="s">
        <v>208</v>
      </c>
      <c r="C1253" t="s">
        <v>129</v>
      </c>
      <c r="D1253" t="s">
        <v>242</v>
      </c>
      <c r="E1253" s="1" t="s">
        <v>2302</v>
      </c>
      <c r="F1253" s="1" t="s">
        <v>273</v>
      </c>
      <c r="G1253" t="s">
        <v>2303</v>
      </c>
      <c r="H1253" t="s">
        <v>135</v>
      </c>
      <c r="I1253" t="s">
        <v>275</v>
      </c>
      <c r="J1253" s="1" t="s">
        <v>2316</v>
      </c>
      <c r="K1253" s="1" t="s">
        <v>305</v>
      </c>
      <c r="L1253" t="s">
        <v>23</v>
      </c>
      <c r="M1253" s="6">
        <v>44168</v>
      </c>
      <c r="N1253" s="1" t="s">
        <v>24</v>
      </c>
      <c r="O1253" t="s">
        <v>25</v>
      </c>
      <c r="P1253" s="1" t="s">
        <v>267</v>
      </c>
      <c r="Q1253" t="s">
        <v>45</v>
      </c>
      <c r="R1253" s="1" t="s">
        <v>2317</v>
      </c>
      <c r="S1253" t="s">
        <v>30</v>
      </c>
      <c r="T1253" s="3">
        <v>800000</v>
      </c>
    </row>
    <row r="1254" spans="1:20">
      <c r="A1254" t="s">
        <v>17</v>
      </c>
      <c r="B1254" s="8" t="s">
        <v>208</v>
      </c>
      <c r="C1254" t="s">
        <v>129</v>
      </c>
      <c r="D1254" t="s">
        <v>242</v>
      </c>
      <c r="E1254" s="1" t="s">
        <v>2302</v>
      </c>
      <c r="F1254" s="1" t="s">
        <v>273</v>
      </c>
      <c r="G1254" t="s">
        <v>2303</v>
      </c>
      <c r="H1254" t="s">
        <v>135</v>
      </c>
      <c r="I1254" t="s">
        <v>275</v>
      </c>
      <c r="J1254" s="1" t="s">
        <v>2302</v>
      </c>
      <c r="K1254" s="1" t="s">
        <v>273</v>
      </c>
      <c r="L1254" t="str">
        <f>+G1254</f>
        <v xml:space="preserve"> NORA BARRIENTOS CARDENAS</v>
      </c>
      <c r="M1254" s="6">
        <v>44168</v>
      </c>
      <c r="N1254" s="1" t="s">
        <v>24</v>
      </c>
      <c r="O1254" t="s">
        <v>25</v>
      </c>
      <c r="P1254" s="1" t="s">
        <v>316</v>
      </c>
      <c r="Q1254" t="s">
        <v>29</v>
      </c>
      <c r="R1254" s="1" t="s">
        <v>2318</v>
      </c>
      <c r="S1254" t="s">
        <v>44</v>
      </c>
      <c r="T1254" s="3">
        <v>1000000</v>
      </c>
    </row>
    <row r="1255" spans="1:20">
      <c r="A1255" t="s">
        <v>17</v>
      </c>
      <c r="B1255" s="8" t="s">
        <v>208</v>
      </c>
      <c r="C1255" t="s">
        <v>129</v>
      </c>
      <c r="D1255" t="s">
        <v>242</v>
      </c>
      <c r="E1255" s="1" t="s">
        <v>2302</v>
      </c>
      <c r="F1255" s="1" t="s">
        <v>273</v>
      </c>
      <c r="G1255" t="s">
        <v>2303</v>
      </c>
      <c r="H1255" t="s">
        <v>135</v>
      </c>
      <c r="I1255" t="s">
        <v>275</v>
      </c>
      <c r="J1255" s="1" t="s">
        <v>2302</v>
      </c>
      <c r="K1255" s="1" t="s">
        <v>273</v>
      </c>
      <c r="L1255" t="s">
        <v>23</v>
      </c>
      <c r="M1255" s="6">
        <v>44168</v>
      </c>
      <c r="N1255" s="1" t="s">
        <v>24</v>
      </c>
      <c r="O1255" t="s">
        <v>25</v>
      </c>
      <c r="P1255" s="1" t="s">
        <v>267</v>
      </c>
      <c r="Q1255" t="s">
        <v>45</v>
      </c>
      <c r="R1255" s="1" t="s">
        <v>2318</v>
      </c>
      <c r="S1255" t="s">
        <v>44</v>
      </c>
      <c r="T1255" s="3">
        <v>1000000</v>
      </c>
    </row>
    <row r="1256" spans="1:20">
      <c r="A1256" t="s">
        <v>17</v>
      </c>
      <c r="B1256" s="8" t="s">
        <v>208</v>
      </c>
      <c r="C1256" t="s">
        <v>129</v>
      </c>
      <c r="D1256" t="s">
        <v>242</v>
      </c>
      <c r="E1256" s="1" t="s">
        <v>2302</v>
      </c>
      <c r="F1256" s="1" t="s">
        <v>273</v>
      </c>
      <c r="G1256" t="s">
        <v>2303</v>
      </c>
      <c r="H1256" t="s">
        <v>135</v>
      </c>
      <c r="I1256" t="s">
        <v>275</v>
      </c>
      <c r="J1256" s="1" t="s">
        <v>2319</v>
      </c>
      <c r="K1256" s="1" t="s">
        <v>273</v>
      </c>
      <c r="L1256" t="s">
        <v>23</v>
      </c>
      <c r="M1256" s="6">
        <v>44169</v>
      </c>
      <c r="N1256" s="1" t="s">
        <v>24</v>
      </c>
      <c r="O1256" t="s">
        <v>25</v>
      </c>
      <c r="P1256" s="1" t="s">
        <v>267</v>
      </c>
      <c r="Q1256" t="s">
        <v>45</v>
      </c>
      <c r="R1256" s="1" t="s">
        <v>2320</v>
      </c>
      <c r="S1256" t="s">
        <v>46</v>
      </c>
      <c r="T1256" s="3">
        <v>6600000</v>
      </c>
    </row>
    <row r="1257" spans="1:20">
      <c r="A1257" t="s">
        <v>17</v>
      </c>
      <c r="B1257" s="8" t="s">
        <v>208</v>
      </c>
      <c r="C1257" t="s">
        <v>129</v>
      </c>
      <c r="D1257" t="s">
        <v>242</v>
      </c>
      <c r="E1257" s="1" t="s">
        <v>2302</v>
      </c>
      <c r="F1257" s="1" t="s">
        <v>273</v>
      </c>
      <c r="G1257" t="s">
        <v>2303</v>
      </c>
      <c r="H1257" t="s">
        <v>135</v>
      </c>
      <c r="I1257" t="s">
        <v>275</v>
      </c>
      <c r="J1257" s="1" t="s">
        <v>276</v>
      </c>
      <c r="K1257" s="1" t="s">
        <v>260</v>
      </c>
      <c r="L1257" t="s">
        <v>23</v>
      </c>
      <c r="M1257" s="6">
        <v>44171</v>
      </c>
      <c r="N1257" s="1" t="s">
        <v>24</v>
      </c>
      <c r="O1257" t="s">
        <v>25</v>
      </c>
      <c r="P1257" s="1" t="s">
        <v>277</v>
      </c>
      <c r="Q1257" t="s">
        <v>28</v>
      </c>
      <c r="R1257" s="1" t="s">
        <v>2321</v>
      </c>
      <c r="S1257" t="s">
        <v>27</v>
      </c>
      <c r="T1257" s="3">
        <v>2000000</v>
      </c>
    </row>
    <row r="1258" spans="1:20">
      <c r="A1258" t="s">
        <v>17</v>
      </c>
      <c r="B1258" s="8" t="s">
        <v>208</v>
      </c>
      <c r="C1258" t="s">
        <v>129</v>
      </c>
      <c r="D1258" t="s">
        <v>242</v>
      </c>
      <c r="E1258" s="1" t="s">
        <v>2322</v>
      </c>
      <c r="F1258" s="1" t="s">
        <v>287</v>
      </c>
      <c r="G1258" t="s">
        <v>2323</v>
      </c>
      <c r="H1258" t="s">
        <v>135</v>
      </c>
      <c r="I1258" t="s">
        <v>509</v>
      </c>
      <c r="J1258" s="1" t="s">
        <v>2322</v>
      </c>
      <c r="K1258" s="1" t="s">
        <v>287</v>
      </c>
      <c r="L1258" t="str">
        <f t="shared" ref="L1258:L1264" si="22">+G1258</f>
        <v xml:space="preserve"> EUGENIO TUMA ZEDAN</v>
      </c>
      <c r="M1258" s="6">
        <v>44164</v>
      </c>
      <c r="N1258" s="1" t="s">
        <v>140</v>
      </c>
      <c r="O1258" t="s">
        <v>141</v>
      </c>
      <c r="P1258" s="1" t="s">
        <v>316</v>
      </c>
      <c r="Q1258" t="s">
        <v>29</v>
      </c>
      <c r="R1258" s="1" t="s">
        <v>2324</v>
      </c>
      <c r="S1258" t="s">
        <v>2325</v>
      </c>
      <c r="T1258" s="3">
        <v>140000</v>
      </c>
    </row>
    <row r="1259" spans="1:20">
      <c r="A1259" t="s">
        <v>17</v>
      </c>
      <c r="B1259" s="8" t="s">
        <v>208</v>
      </c>
      <c r="C1259" t="s">
        <v>129</v>
      </c>
      <c r="D1259" t="s">
        <v>242</v>
      </c>
      <c r="E1259" s="1" t="s">
        <v>2322</v>
      </c>
      <c r="F1259" s="1" t="s">
        <v>287</v>
      </c>
      <c r="G1259" t="s">
        <v>2323</v>
      </c>
      <c r="H1259" t="s">
        <v>135</v>
      </c>
      <c r="I1259" t="s">
        <v>509</v>
      </c>
      <c r="J1259" s="1" t="s">
        <v>2322</v>
      </c>
      <c r="K1259" s="1" t="s">
        <v>287</v>
      </c>
      <c r="L1259" t="str">
        <f t="shared" si="22"/>
        <v xml:space="preserve"> EUGENIO TUMA ZEDAN</v>
      </c>
      <c r="M1259" s="6">
        <v>44155</v>
      </c>
      <c r="N1259" s="1" t="s">
        <v>140</v>
      </c>
      <c r="O1259" t="s">
        <v>141</v>
      </c>
      <c r="P1259" s="1" t="s">
        <v>316</v>
      </c>
      <c r="Q1259" t="s">
        <v>29</v>
      </c>
      <c r="R1259" s="1" t="s">
        <v>2326</v>
      </c>
      <c r="S1259" t="s">
        <v>2327</v>
      </c>
      <c r="T1259" s="3">
        <v>245000</v>
      </c>
    </row>
    <row r="1260" spans="1:20">
      <c r="A1260" t="s">
        <v>17</v>
      </c>
      <c r="B1260" s="8" t="s">
        <v>208</v>
      </c>
      <c r="C1260" t="s">
        <v>129</v>
      </c>
      <c r="D1260" t="s">
        <v>242</v>
      </c>
      <c r="E1260" s="1" t="s">
        <v>2322</v>
      </c>
      <c r="F1260" s="1" t="s">
        <v>287</v>
      </c>
      <c r="G1260" t="s">
        <v>2323</v>
      </c>
      <c r="H1260" t="s">
        <v>135</v>
      </c>
      <c r="I1260" t="s">
        <v>509</v>
      </c>
      <c r="J1260" s="1" t="s">
        <v>2322</v>
      </c>
      <c r="K1260" s="1" t="s">
        <v>287</v>
      </c>
      <c r="L1260" t="str">
        <f t="shared" si="22"/>
        <v xml:space="preserve"> EUGENIO TUMA ZEDAN</v>
      </c>
      <c r="M1260" s="6">
        <v>44177</v>
      </c>
      <c r="N1260" s="1" t="s">
        <v>140</v>
      </c>
      <c r="O1260" t="s">
        <v>141</v>
      </c>
      <c r="P1260" s="1" t="s">
        <v>316</v>
      </c>
      <c r="Q1260" t="s">
        <v>29</v>
      </c>
      <c r="R1260" s="1" t="s">
        <v>2328</v>
      </c>
      <c r="S1260" t="s">
        <v>2329</v>
      </c>
      <c r="T1260" s="3">
        <v>165000</v>
      </c>
    </row>
    <row r="1261" spans="1:20">
      <c r="A1261" t="s">
        <v>17</v>
      </c>
      <c r="B1261" s="8" t="s">
        <v>208</v>
      </c>
      <c r="C1261" t="s">
        <v>129</v>
      </c>
      <c r="D1261" t="s">
        <v>242</v>
      </c>
      <c r="E1261" s="1" t="s">
        <v>2322</v>
      </c>
      <c r="F1261" s="1" t="s">
        <v>287</v>
      </c>
      <c r="G1261" t="s">
        <v>2323</v>
      </c>
      <c r="H1261" t="s">
        <v>135</v>
      </c>
      <c r="I1261" t="s">
        <v>509</v>
      </c>
      <c r="J1261" s="1" t="s">
        <v>2322</v>
      </c>
      <c r="K1261" s="1" t="s">
        <v>287</v>
      </c>
      <c r="L1261" t="str">
        <f t="shared" si="22"/>
        <v xml:space="preserve"> EUGENIO TUMA ZEDAN</v>
      </c>
      <c r="M1261" s="6">
        <v>44174</v>
      </c>
      <c r="N1261" s="1" t="s">
        <v>140</v>
      </c>
      <c r="O1261" t="s">
        <v>141</v>
      </c>
      <c r="P1261" s="1" t="s">
        <v>316</v>
      </c>
      <c r="Q1261" t="s">
        <v>29</v>
      </c>
      <c r="R1261" s="1" t="s">
        <v>2330</v>
      </c>
      <c r="S1261" t="s">
        <v>2331</v>
      </c>
      <c r="T1261" s="3">
        <v>711015</v>
      </c>
    </row>
    <row r="1262" spans="1:20">
      <c r="A1262" t="s">
        <v>17</v>
      </c>
      <c r="B1262" s="8" t="s">
        <v>208</v>
      </c>
      <c r="C1262" t="s">
        <v>129</v>
      </c>
      <c r="D1262" t="s">
        <v>242</v>
      </c>
      <c r="E1262" s="1" t="s">
        <v>2322</v>
      </c>
      <c r="F1262" s="1" t="s">
        <v>287</v>
      </c>
      <c r="G1262" t="s">
        <v>2323</v>
      </c>
      <c r="H1262" t="s">
        <v>135</v>
      </c>
      <c r="I1262" t="s">
        <v>509</v>
      </c>
      <c r="J1262" s="1" t="s">
        <v>2322</v>
      </c>
      <c r="K1262" s="1" t="s">
        <v>287</v>
      </c>
      <c r="L1262" t="str">
        <f t="shared" si="22"/>
        <v xml:space="preserve"> EUGENIO TUMA ZEDAN</v>
      </c>
      <c r="M1262" s="6">
        <v>44178</v>
      </c>
      <c r="N1262" s="1" t="s">
        <v>140</v>
      </c>
      <c r="O1262" t="s">
        <v>141</v>
      </c>
      <c r="P1262" s="1" t="s">
        <v>316</v>
      </c>
      <c r="Q1262" t="s">
        <v>29</v>
      </c>
      <c r="R1262" s="1" t="s">
        <v>2332</v>
      </c>
      <c r="S1262" t="s">
        <v>2333</v>
      </c>
      <c r="T1262" s="3">
        <v>87465</v>
      </c>
    </row>
    <row r="1263" spans="1:20">
      <c r="A1263" t="s">
        <v>17</v>
      </c>
      <c r="B1263" s="8" t="s">
        <v>208</v>
      </c>
      <c r="C1263" t="s">
        <v>129</v>
      </c>
      <c r="D1263" t="s">
        <v>242</v>
      </c>
      <c r="E1263" s="1" t="s">
        <v>2322</v>
      </c>
      <c r="F1263" s="1" t="s">
        <v>287</v>
      </c>
      <c r="G1263" t="s">
        <v>2323</v>
      </c>
      <c r="H1263" t="s">
        <v>135</v>
      </c>
      <c r="I1263" t="s">
        <v>509</v>
      </c>
      <c r="J1263" s="1" t="s">
        <v>2322</v>
      </c>
      <c r="K1263" s="1" t="s">
        <v>287</v>
      </c>
      <c r="L1263" t="str">
        <f t="shared" si="22"/>
        <v xml:space="preserve"> EUGENIO TUMA ZEDAN</v>
      </c>
      <c r="M1263" s="6">
        <v>44207</v>
      </c>
      <c r="N1263" s="1" t="s">
        <v>24</v>
      </c>
      <c r="O1263" t="s">
        <v>25</v>
      </c>
      <c r="P1263" s="1" t="s">
        <v>316</v>
      </c>
      <c r="Q1263" t="s">
        <v>29</v>
      </c>
      <c r="R1263" s="1" t="s">
        <v>2334</v>
      </c>
      <c r="S1263" t="s">
        <v>34</v>
      </c>
      <c r="T1263" s="3">
        <v>87465</v>
      </c>
    </row>
    <row r="1264" spans="1:20">
      <c r="A1264" t="s">
        <v>17</v>
      </c>
      <c r="B1264" s="8" t="s">
        <v>208</v>
      </c>
      <c r="C1264" t="s">
        <v>129</v>
      </c>
      <c r="D1264" t="s">
        <v>242</v>
      </c>
      <c r="E1264" s="1" t="s">
        <v>2322</v>
      </c>
      <c r="F1264" s="1" t="s">
        <v>287</v>
      </c>
      <c r="G1264" t="s">
        <v>2323</v>
      </c>
      <c r="H1264" t="s">
        <v>135</v>
      </c>
      <c r="I1264" t="s">
        <v>509</v>
      </c>
      <c r="J1264" s="1" t="s">
        <v>2322</v>
      </c>
      <c r="K1264" s="1" t="s">
        <v>287</v>
      </c>
      <c r="L1264" t="str">
        <f t="shared" si="22"/>
        <v xml:space="preserve"> EUGENIO TUMA ZEDAN</v>
      </c>
      <c r="M1264" s="6">
        <v>44207</v>
      </c>
      <c r="N1264" s="1" t="s">
        <v>24</v>
      </c>
      <c r="O1264" t="s">
        <v>25</v>
      </c>
      <c r="P1264" s="1" t="s">
        <v>316</v>
      </c>
      <c r="Q1264" t="s">
        <v>29</v>
      </c>
      <c r="R1264" s="1" t="s">
        <v>2335</v>
      </c>
      <c r="S1264" t="s">
        <v>34</v>
      </c>
      <c r="T1264" s="3">
        <v>4117625</v>
      </c>
    </row>
    <row r="1265" spans="1:20">
      <c r="A1265" t="s">
        <v>17</v>
      </c>
      <c r="B1265" s="8" t="s">
        <v>208</v>
      </c>
      <c r="C1265" t="s">
        <v>129</v>
      </c>
      <c r="D1265" t="s">
        <v>242</v>
      </c>
      <c r="E1265" s="1" t="s">
        <v>2322</v>
      </c>
      <c r="F1265" s="1" t="s">
        <v>287</v>
      </c>
      <c r="G1265" t="s">
        <v>2323</v>
      </c>
      <c r="H1265" t="s">
        <v>135</v>
      </c>
      <c r="I1265" t="s">
        <v>509</v>
      </c>
      <c r="J1265" s="1" t="s">
        <v>2336</v>
      </c>
      <c r="K1265" s="1" t="s">
        <v>287</v>
      </c>
      <c r="L1265" t="s">
        <v>23</v>
      </c>
      <c r="M1265" s="6">
        <v>44176</v>
      </c>
      <c r="N1265" s="1" t="s">
        <v>24</v>
      </c>
      <c r="O1265" t="s">
        <v>25</v>
      </c>
      <c r="P1265" s="1" t="s">
        <v>267</v>
      </c>
      <c r="Q1265" t="s">
        <v>45</v>
      </c>
      <c r="R1265" s="1" t="s">
        <v>2337</v>
      </c>
      <c r="S1265" t="s">
        <v>30</v>
      </c>
      <c r="T1265" s="3">
        <v>2000</v>
      </c>
    </row>
    <row r="1266" spans="1:20">
      <c r="A1266" t="s">
        <v>17</v>
      </c>
      <c r="B1266" s="8" t="s">
        <v>208</v>
      </c>
      <c r="C1266" t="s">
        <v>129</v>
      </c>
      <c r="D1266" t="s">
        <v>242</v>
      </c>
      <c r="E1266" s="1" t="s">
        <v>2322</v>
      </c>
      <c r="F1266" s="1" t="s">
        <v>287</v>
      </c>
      <c r="G1266" t="s">
        <v>2323</v>
      </c>
      <c r="H1266" t="s">
        <v>135</v>
      </c>
      <c r="I1266" t="s">
        <v>509</v>
      </c>
      <c r="J1266" s="1" t="s">
        <v>2338</v>
      </c>
      <c r="K1266" s="1" t="s">
        <v>21</v>
      </c>
      <c r="L1266" t="s">
        <v>23</v>
      </c>
      <c r="M1266" s="6">
        <v>44176</v>
      </c>
      <c r="N1266" s="1" t="s">
        <v>24</v>
      </c>
      <c r="O1266" t="s">
        <v>25</v>
      </c>
      <c r="P1266" s="1" t="s">
        <v>267</v>
      </c>
      <c r="Q1266" t="s">
        <v>45</v>
      </c>
      <c r="R1266" s="1" t="s">
        <v>2339</v>
      </c>
      <c r="S1266" t="s">
        <v>30</v>
      </c>
      <c r="T1266" s="3">
        <v>3000</v>
      </c>
    </row>
    <row r="1267" spans="1:20">
      <c r="A1267" t="s">
        <v>17</v>
      </c>
      <c r="B1267" s="8" t="s">
        <v>208</v>
      </c>
      <c r="C1267" t="s">
        <v>129</v>
      </c>
      <c r="D1267" t="s">
        <v>242</v>
      </c>
      <c r="E1267" s="1" t="s">
        <v>2322</v>
      </c>
      <c r="F1267" s="1" t="s">
        <v>287</v>
      </c>
      <c r="G1267" t="s">
        <v>2323</v>
      </c>
      <c r="H1267" t="s">
        <v>135</v>
      </c>
      <c r="I1267" t="s">
        <v>509</v>
      </c>
      <c r="J1267" s="1" t="s">
        <v>2340</v>
      </c>
      <c r="K1267" s="1" t="s">
        <v>291</v>
      </c>
      <c r="L1267" t="s">
        <v>23</v>
      </c>
      <c r="M1267" s="6">
        <v>44176</v>
      </c>
      <c r="N1267" s="1" t="s">
        <v>24</v>
      </c>
      <c r="O1267" t="s">
        <v>25</v>
      </c>
      <c r="P1267" s="1" t="s">
        <v>267</v>
      </c>
      <c r="Q1267" t="s">
        <v>45</v>
      </c>
      <c r="R1267" s="1" t="s">
        <v>2341</v>
      </c>
      <c r="S1267" t="s">
        <v>30</v>
      </c>
      <c r="T1267" s="3">
        <v>3000</v>
      </c>
    </row>
    <row r="1268" spans="1:20">
      <c r="A1268" t="s">
        <v>17</v>
      </c>
      <c r="B1268" s="8" t="s">
        <v>208</v>
      </c>
      <c r="C1268" t="s">
        <v>129</v>
      </c>
      <c r="D1268" t="s">
        <v>242</v>
      </c>
      <c r="E1268" s="1" t="s">
        <v>2322</v>
      </c>
      <c r="F1268" s="1" t="s">
        <v>287</v>
      </c>
      <c r="G1268" t="s">
        <v>2323</v>
      </c>
      <c r="H1268" t="s">
        <v>135</v>
      </c>
      <c r="I1268" t="s">
        <v>509</v>
      </c>
      <c r="J1268" s="1" t="s">
        <v>2342</v>
      </c>
      <c r="K1268" s="1" t="s">
        <v>260</v>
      </c>
      <c r="L1268" t="s">
        <v>23</v>
      </c>
      <c r="M1268" s="6">
        <v>44176</v>
      </c>
      <c r="N1268" s="1" t="s">
        <v>24</v>
      </c>
      <c r="O1268" t="s">
        <v>25</v>
      </c>
      <c r="P1268" s="1" t="s">
        <v>267</v>
      </c>
      <c r="Q1268" t="s">
        <v>45</v>
      </c>
      <c r="R1268" s="1" t="s">
        <v>2343</v>
      </c>
      <c r="S1268" t="s">
        <v>30</v>
      </c>
      <c r="T1268" s="3">
        <v>2000</v>
      </c>
    </row>
    <row r="1269" spans="1:20">
      <c r="A1269" t="s">
        <v>17</v>
      </c>
      <c r="B1269" s="8" t="s">
        <v>208</v>
      </c>
      <c r="C1269" t="s">
        <v>129</v>
      </c>
      <c r="D1269" t="s">
        <v>242</v>
      </c>
      <c r="E1269" s="1" t="s">
        <v>2322</v>
      </c>
      <c r="F1269" s="1" t="s">
        <v>287</v>
      </c>
      <c r="G1269" t="s">
        <v>2323</v>
      </c>
      <c r="H1269" t="s">
        <v>135</v>
      </c>
      <c r="I1269" t="s">
        <v>509</v>
      </c>
      <c r="J1269" s="1" t="s">
        <v>2344</v>
      </c>
      <c r="K1269" s="1" t="s">
        <v>291</v>
      </c>
      <c r="L1269" t="s">
        <v>23</v>
      </c>
      <c r="M1269" s="6">
        <v>44176</v>
      </c>
      <c r="N1269" s="1" t="s">
        <v>24</v>
      </c>
      <c r="O1269" t="s">
        <v>25</v>
      </c>
      <c r="P1269" s="1" t="s">
        <v>267</v>
      </c>
      <c r="Q1269" t="s">
        <v>45</v>
      </c>
      <c r="R1269" s="1" t="s">
        <v>2345</v>
      </c>
      <c r="S1269" t="s">
        <v>30</v>
      </c>
      <c r="T1269" s="3">
        <v>2000</v>
      </c>
    </row>
    <row r="1270" spans="1:20">
      <c r="A1270" t="s">
        <v>17</v>
      </c>
      <c r="B1270" s="8" t="s">
        <v>208</v>
      </c>
      <c r="C1270" t="s">
        <v>129</v>
      </c>
      <c r="D1270" t="s">
        <v>242</v>
      </c>
      <c r="E1270" s="1" t="s">
        <v>2322</v>
      </c>
      <c r="F1270" s="1" t="s">
        <v>287</v>
      </c>
      <c r="G1270" t="s">
        <v>2323</v>
      </c>
      <c r="H1270" t="s">
        <v>135</v>
      </c>
      <c r="I1270" t="s">
        <v>509</v>
      </c>
      <c r="J1270" s="1" t="s">
        <v>2346</v>
      </c>
      <c r="K1270" s="1" t="s">
        <v>296</v>
      </c>
      <c r="L1270" t="s">
        <v>23</v>
      </c>
      <c r="M1270" s="6">
        <v>44176</v>
      </c>
      <c r="N1270" s="1" t="s">
        <v>24</v>
      </c>
      <c r="O1270" t="s">
        <v>25</v>
      </c>
      <c r="P1270" s="1" t="s">
        <v>267</v>
      </c>
      <c r="Q1270" t="s">
        <v>45</v>
      </c>
      <c r="R1270" s="1" t="s">
        <v>2347</v>
      </c>
      <c r="S1270" t="s">
        <v>30</v>
      </c>
      <c r="T1270" s="3">
        <v>1000</v>
      </c>
    </row>
    <row r="1271" spans="1:20">
      <c r="A1271" t="s">
        <v>17</v>
      </c>
      <c r="B1271" s="8" t="s">
        <v>208</v>
      </c>
      <c r="C1271" t="s">
        <v>129</v>
      </c>
      <c r="D1271" t="s">
        <v>242</v>
      </c>
      <c r="E1271" s="1" t="s">
        <v>2322</v>
      </c>
      <c r="F1271" s="1" t="s">
        <v>287</v>
      </c>
      <c r="G1271" t="s">
        <v>2323</v>
      </c>
      <c r="H1271" t="s">
        <v>135</v>
      </c>
      <c r="I1271" t="s">
        <v>509</v>
      </c>
      <c r="J1271" s="1" t="s">
        <v>2348</v>
      </c>
      <c r="K1271" s="1" t="s">
        <v>282</v>
      </c>
      <c r="L1271" t="s">
        <v>23</v>
      </c>
      <c r="M1271" s="6">
        <v>44176</v>
      </c>
      <c r="N1271" s="1" t="s">
        <v>24</v>
      </c>
      <c r="O1271" t="s">
        <v>25</v>
      </c>
      <c r="P1271" s="1" t="s">
        <v>267</v>
      </c>
      <c r="Q1271" t="s">
        <v>45</v>
      </c>
      <c r="R1271" s="1" t="s">
        <v>2349</v>
      </c>
      <c r="S1271" t="s">
        <v>30</v>
      </c>
      <c r="T1271" s="3">
        <v>1000</v>
      </c>
    </row>
    <row r="1272" spans="1:20">
      <c r="A1272" t="s">
        <v>17</v>
      </c>
      <c r="B1272" s="8" t="s">
        <v>208</v>
      </c>
      <c r="C1272" t="s">
        <v>129</v>
      </c>
      <c r="D1272" t="s">
        <v>242</v>
      </c>
      <c r="E1272" s="1" t="s">
        <v>2322</v>
      </c>
      <c r="F1272" s="1" t="s">
        <v>287</v>
      </c>
      <c r="G1272" t="s">
        <v>2323</v>
      </c>
      <c r="H1272" t="s">
        <v>135</v>
      </c>
      <c r="I1272" t="s">
        <v>509</v>
      </c>
      <c r="J1272" s="1" t="s">
        <v>2350</v>
      </c>
      <c r="K1272" s="1" t="s">
        <v>266</v>
      </c>
      <c r="L1272" t="s">
        <v>23</v>
      </c>
      <c r="M1272" s="6">
        <v>44176</v>
      </c>
      <c r="N1272" s="1" t="s">
        <v>24</v>
      </c>
      <c r="O1272" t="s">
        <v>25</v>
      </c>
      <c r="P1272" s="1" t="s">
        <v>267</v>
      </c>
      <c r="Q1272" t="s">
        <v>45</v>
      </c>
      <c r="R1272" s="1" t="s">
        <v>2351</v>
      </c>
      <c r="S1272" t="s">
        <v>30</v>
      </c>
      <c r="T1272" s="3">
        <v>5000</v>
      </c>
    </row>
    <row r="1273" spans="1:20">
      <c r="A1273" t="s">
        <v>17</v>
      </c>
      <c r="B1273" s="8" t="s">
        <v>208</v>
      </c>
      <c r="C1273" t="s">
        <v>129</v>
      </c>
      <c r="D1273" t="s">
        <v>242</v>
      </c>
      <c r="E1273" s="1" t="s">
        <v>2322</v>
      </c>
      <c r="F1273" s="1" t="s">
        <v>287</v>
      </c>
      <c r="G1273" t="s">
        <v>2323</v>
      </c>
      <c r="H1273" t="s">
        <v>135</v>
      </c>
      <c r="I1273" t="s">
        <v>509</v>
      </c>
      <c r="J1273" s="1" t="s">
        <v>2322</v>
      </c>
      <c r="K1273" s="1" t="s">
        <v>287</v>
      </c>
      <c r="L1273" t="str">
        <f t="shared" ref="L1273:L1274" si="23">+G1273</f>
        <v xml:space="preserve"> EUGENIO TUMA ZEDAN</v>
      </c>
      <c r="M1273" s="6">
        <v>44178</v>
      </c>
      <c r="N1273" s="1" t="s">
        <v>24</v>
      </c>
      <c r="O1273" t="s">
        <v>25</v>
      </c>
      <c r="P1273" s="1" t="s">
        <v>316</v>
      </c>
      <c r="Q1273" t="s">
        <v>29</v>
      </c>
      <c r="R1273" s="1" t="s">
        <v>2352</v>
      </c>
      <c r="S1273" t="s">
        <v>44</v>
      </c>
      <c r="T1273" s="3">
        <v>900000</v>
      </c>
    </row>
    <row r="1274" spans="1:20">
      <c r="A1274" t="s">
        <v>17</v>
      </c>
      <c r="B1274" s="8" t="s">
        <v>208</v>
      </c>
      <c r="C1274" t="s">
        <v>129</v>
      </c>
      <c r="D1274" t="s">
        <v>242</v>
      </c>
      <c r="E1274" s="1" t="s">
        <v>2322</v>
      </c>
      <c r="F1274" s="1" t="s">
        <v>287</v>
      </c>
      <c r="G1274" t="s">
        <v>2323</v>
      </c>
      <c r="H1274" t="s">
        <v>135</v>
      </c>
      <c r="I1274" t="s">
        <v>509</v>
      </c>
      <c r="J1274" s="1" t="s">
        <v>2322</v>
      </c>
      <c r="K1274" s="1" t="s">
        <v>287</v>
      </c>
      <c r="L1274" t="str">
        <f t="shared" si="23"/>
        <v xml:space="preserve"> EUGENIO TUMA ZEDAN</v>
      </c>
      <c r="M1274" s="6">
        <v>44152</v>
      </c>
      <c r="N1274" s="1" t="s">
        <v>140</v>
      </c>
      <c r="O1274" t="s">
        <v>141</v>
      </c>
      <c r="P1274" s="1" t="s">
        <v>316</v>
      </c>
      <c r="Q1274" t="s">
        <v>29</v>
      </c>
      <c r="R1274" s="1" t="s">
        <v>2353</v>
      </c>
      <c r="S1274" t="s">
        <v>2354</v>
      </c>
      <c r="T1274" s="3">
        <v>214200</v>
      </c>
    </row>
    <row r="1275" spans="1:20">
      <c r="A1275" t="s">
        <v>17</v>
      </c>
      <c r="B1275" s="8" t="s">
        <v>208</v>
      </c>
      <c r="C1275" t="s">
        <v>129</v>
      </c>
      <c r="D1275" t="s">
        <v>242</v>
      </c>
      <c r="E1275" s="1" t="s">
        <v>2322</v>
      </c>
      <c r="F1275" s="1" t="s">
        <v>287</v>
      </c>
      <c r="G1275" t="s">
        <v>2323</v>
      </c>
      <c r="H1275" t="s">
        <v>135</v>
      </c>
      <c r="I1275" t="s">
        <v>509</v>
      </c>
      <c r="J1275" s="1" t="s">
        <v>2355</v>
      </c>
      <c r="K1275" s="1" t="s">
        <v>305</v>
      </c>
      <c r="L1275" t="s">
        <v>23</v>
      </c>
      <c r="M1275" s="6">
        <v>44176</v>
      </c>
      <c r="N1275" s="1" t="s">
        <v>24</v>
      </c>
      <c r="O1275" t="s">
        <v>25</v>
      </c>
      <c r="P1275" s="1" t="s">
        <v>267</v>
      </c>
      <c r="Q1275" t="s">
        <v>45</v>
      </c>
      <c r="R1275" s="1" t="s">
        <v>2356</v>
      </c>
      <c r="S1275" t="s">
        <v>30</v>
      </c>
      <c r="T1275" s="3">
        <v>8000</v>
      </c>
    </row>
    <row r="1276" spans="1:20">
      <c r="A1276" t="s">
        <v>17</v>
      </c>
      <c r="B1276" s="8" t="s">
        <v>208</v>
      </c>
      <c r="C1276" t="s">
        <v>129</v>
      </c>
      <c r="D1276" t="s">
        <v>242</v>
      </c>
      <c r="E1276" s="1" t="s">
        <v>2322</v>
      </c>
      <c r="F1276" s="1" t="s">
        <v>287</v>
      </c>
      <c r="G1276" t="s">
        <v>2323</v>
      </c>
      <c r="H1276" t="s">
        <v>135</v>
      </c>
      <c r="I1276" t="s">
        <v>509</v>
      </c>
      <c r="J1276" s="1" t="s">
        <v>2357</v>
      </c>
      <c r="K1276" s="1" t="s">
        <v>282</v>
      </c>
      <c r="L1276" t="s">
        <v>23</v>
      </c>
      <c r="M1276" s="6">
        <v>44176</v>
      </c>
      <c r="N1276" s="1" t="s">
        <v>24</v>
      </c>
      <c r="O1276" t="s">
        <v>25</v>
      </c>
      <c r="P1276" s="1" t="s">
        <v>267</v>
      </c>
      <c r="Q1276" t="s">
        <v>45</v>
      </c>
      <c r="R1276" s="1" t="s">
        <v>2358</v>
      </c>
      <c r="S1276" t="s">
        <v>30</v>
      </c>
      <c r="T1276" s="3">
        <v>2000</v>
      </c>
    </row>
    <row r="1277" spans="1:20">
      <c r="A1277" t="s">
        <v>17</v>
      </c>
      <c r="B1277" s="8" t="s">
        <v>208</v>
      </c>
      <c r="C1277" t="s">
        <v>129</v>
      </c>
      <c r="D1277" t="s">
        <v>242</v>
      </c>
      <c r="E1277" s="1" t="s">
        <v>2322</v>
      </c>
      <c r="F1277" s="1" t="s">
        <v>287</v>
      </c>
      <c r="G1277" t="s">
        <v>2323</v>
      </c>
      <c r="H1277" t="s">
        <v>135</v>
      </c>
      <c r="I1277" t="s">
        <v>509</v>
      </c>
      <c r="J1277" s="1" t="s">
        <v>2359</v>
      </c>
      <c r="K1277" s="1" t="s">
        <v>266</v>
      </c>
      <c r="L1277" t="s">
        <v>23</v>
      </c>
      <c r="M1277" s="6">
        <v>44176</v>
      </c>
      <c r="N1277" s="1" t="s">
        <v>24</v>
      </c>
      <c r="O1277" t="s">
        <v>25</v>
      </c>
      <c r="P1277" s="1" t="s">
        <v>267</v>
      </c>
      <c r="Q1277" t="s">
        <v>45</v>
      </c>
      <c r="R1277" s="1" t="s">
        <v>2360</v>
      </c>
      <c r="S1277" t="s">
        <v>30</v>
      </c>
      <c r="T1277" s="3">
        <v>2000</v>
      </c>
    </row>
    <row r="1278" spans="1:20">
      <c r="A1278" t="s">
        <v>17</v>
      </c>
      <c r="B1278" s="8" t="s">
        <v>208</v>
      </c>
      <c r="C1278" t="s">
        <v>129</v>
      </c>
      <c r="D1278" t="s">
        <v>242</v>
      </c>
      <c r="E1278" s="1" t="s">
        <v>2322</v>
      </c>
      <c r="F1278" s="1" t="s">
        <v>287</v>
      </c>
      <c r="G1278" t="s">
        <v>2323</v>
      </c>
      <c r="H1278" t="s">
        <v>135</v>
      </c>
      <c r="I1278" t="s">
        <v>509</v>
      </c>
      <c r="J1278" s="1" t="s">
        <v>2361</v>
      </c>
      <c r="K1278" s="1" t="s">
        <v>270</v>
      </c>
      <c r="L1278" t="s">
        <v>23</v>
      </c>
      <c r="M1278" s="6">
        <v>44176</v>
      </c>
      <c r="N1278" s="1" t="s">
        <v>24</v>
      </c>
      <c r="O1278" t="s">
        <v>25</v>
      </c>
      <c r="P1278" s="1" t="s">
        <v>267</v>
      </c>
      <c r="Q1278" t="s">
        <v>45</v>
      </c>
      <c r="R1278" s="1" t="s">
        <v>2362</v>
      </c>
      <c r="S1278" t="s">
        <v>30</v>
      </c>
      <c r="T1278" s="3">
        <v>8000</v>
      </c>
    </row>
    <row r="1279" spans="1:20">
      <c r="A1279" t="s">
        <v>17</v>
      </c>
      <c r="B1279" s="8" t="s">
        <v>208</v>
      </c>
      <c r="C1279" t="s">
        <v>129</v>
      </c>
      <c r="D1279" t="s">
        <v>242</v>
      </c>
      <c r="E1279" s="1" t="s">
        <v>2322</v>
      </c>
      <c r="F1279" s="1" t="s">
        <v>287</v>
      </c>
      <c r="G1279" t="s">
        <v>2323</v>
      </c>
      <c r="H1279" t="s">
        <v>135</v>
      </c>
      <c r="I1279" t="s">
        <v>509</v>
      </c>
      <c r="J1279" s="1" t="s">
        <v>2363</v>
      </c>
      <c r="K1279" s="1" t="s">
        <v>287</v>
      </c>
      <c r="L1279" t="s">
        <v>23</v>
      </c>
      <c r="M1279" s="6">
        <v>44176</v>
      </c>
      <c r="N1279" s="1" t="s">
        <v>24</v>
      </c>
      <c r="O1279" t="s">
        <v>25</v>
      </c>
      <c r="P1279" s="1" t="s">
        <v>267</v>
      </c>
      <c r="Q1279" t="s">
        <v>45</v>
      </c>
      <c r="R1279" s="1" t="s">
        <v>2364</v>
      </c>
      <c r="S1279" t="s">
        <v>30</v>
      </c>
      <c r="T1279" s="3">
        <v>8000</v>
      </c>
    </row>
    <row r="1280" spans="1:20">
      <c r="A1280" t="s">
        <v>17</v>
      </c>
      <c r="B1280" s="8" t="s">
        <v>208</v>
      </c>
      <c r="C1280" t="s">
        <v>129</v>
      </c>
      <c r="D1280" t="s">
        <v>242</v>
      </c>
      <c r="E1280" s="1" t="s">
        <v>2322</v>
      </c>
      <c r="F1280" s="1" t="s">
        <v>287</v>
      </c>
      <c r="G1280" t="s">
        <v>2323</v>
      </c>
      <c r="H1280" t="s">
        <v>135</v>
      </c>
      <c r="I1280" t="s">
        <v>509</v>
      </c>
      <c r="J1280" s="1" t="s">
        <v>2365</v>
      </c>
      <c r="K1280" s="1" t="s">
        <v>282</v>
      </c>
      <c r="L1280" t="s">
        <v>23</v>
      </c>
      <c r="M1280" s="6">
        <v>44176</v>
      </c>
      <c r="N1280" s="1" t="s">
        <v>24</v>
      </c>
      <c r="O1280" t="s">
        <v>25</v>
      </c>
      <c r="P1280" s="1" t="s">
        <v>267</v>
      </c>
      <c r="Q1280" t="s">
        <v>45</v>
      </c>
      <c r="R1280" s="1" t="s">
        <v>2366</v>
      </c>
      <c r="S1280" t="s">
        <v>30</v>
      </c>
      <c r="T1280" s="3">
        <v>8000</v>
      </c>
    </row>
    <row r="1281" spans="1:20">
      <c r="A1281" t="s">
        <v>17</v>
      </c>
      <c r="B1281" s="8" t="s">
        <v>208</v>
      </c>
      <c r="C1281" t="s">
        <v>129</v>
      </c>
      <c r="D1281" t="s">
        <v>242</v>
      </c>
      <c r="E1281" s="1" t="s">
        <v>2322</v>
      </c>
      <c r="F1281" s="1" t="s">
        <v>287</v>
      </c>
      <c r="G1281" t="s">
        <v>2323</v>
      </c>
      <c r="H1281" t="s">
        <v>135</v>
      </c>
      <c r="I1281" t="s">
        <v>509</v>
      </c>
      <c r="J1281" s="1" t="s">
        <v>2367</v>
      </c>
      <c r="K1281" s="1" t="s">
        <v>266</v>
      </c>
      <c r="L1281" t="s">
        <v>23</v>
      </c>
      <c r="M1281" s="6">
        <v>44176</v>
      </c>
      <c r="N1281" s="1" t="s">
        <v>24</v>
      </c>
      <c r="O1281" t="s">
        <v>25</v>
      </c>
      <c r="P1281" s="1" t="s">
        <v>267</v>
      </c>
      <c r="Q1281" t="s">
        <v>45</v>
      </c>
      <c r="R1281" s="1" t="s">
        <v>2368</v>
      </c>
      <c r="S1281" t="s">
        <v>30</v>
      </c>
      <c r="T1281" s="3">
        <v>1000</v>
      </c>
    </row>
    <row r="1282" spans="1:20">
      <c r="A1282" t="s">
        <v>17</v>
      </c>
      <c r="B1282" s="8" t="s">
        <v>208</v>
      </c>
      <c r="C1282" t="s">
        <v>129</v>
      </c>
      <c r="D1282" t="s">
        <v>242</v>
      </c>
      <c r="E1282" s="1" t="s">
        <v>2322</v>
      </c>
      <c r="F1282" s="1" t="s">
        <v>287</v>
      </c>
      <c r="G1282" t="s">
        <v>2323</v>
      </c>
      <c r="H1282" t="s">
        <v>135</v>
      </c>
      <c r="I1282" t="s">
        <v>509</v>
      </c>
      <c r="J1282" s="1" t="s">
        <v>2369</v>
      </c>
      <c r="K1282" s="1" t="s">
        <v>282</v>
      </c>
      <c r="L1282" t="s">
        <v>23</v>
      </c>
      <c r="M1282" s="6">
        <v>44176</v>
      </c>
      <c r="N1282" s="1" t="s">
        <v>24</v>
      </c>
      <c r="O1282" t="s">
        <v>25</v>
      </c>
      <c r="P1282" s="1" t="s">
        <v>267</v>
      </c>
      <c r="Q1282" t="s">
        <v>45</v>
      </c>
      <c r="R1282" s="1" t="s">
        <v>2370</v>
      </c>
      <c r="S1282" t="s">
        <v>30</v>
      </c>
      <c r="T1282" s="3">
        <v>1000</v>
      </c>
    </row>
    <row r="1283" spans="1:20">
      <c r="A1283" t="s">
        <v>17</v>
      </c>
      <c r="B1283" s="8" t="s">
        <v>208</v>
      </c>
      <c r="C1283" t="s">
        <v>129</v>
      </c>
      <c r="D1283" t="s">
        <v>242</v>
      </c>
      <c r="E1283" s="1" t="s">
        <v>2322</v>
      </c>
      <c r="F1283" s="1" t="s">
        <v>287</v>
      </c>
      <c r="G1283" t="s">
        <v>2323</v>
      </c>
      <c r="H1283" t="s">
        <v>135</v>
      </c>
      <c r="I1283" t="s">
        <v>509</v>
      </c>
      <c r="J1283" s="1" t="s">
        <v>2371</v>
      </c>
      <c r="K1283" s="1" t="s">
        <v>273</v>
      </c>
      <c r="L1283" t="s">
        <v>23</v>
      </c>
      <c r="M1283" s="6">
        <v>44176</v>
      </c>
      <c r="N1283" s="1" t="s">
        <v>24</v>
      </c>
      <c r="O1283" t="s">
        <v>25</v>
      </c>
      <c r="P1283" s="1" t="s">
        <v>267</v>
      </c>
      <c r="Q1283" t="s">
        <v>45</v>
      </c>
      <c r="R1283" s="1" t="s">
        <v>2372</v>
      </c>
      <c r="S1283" t="s">
        <v>30</v>
      </c>
      <c r="T1283" s="3">
        <v>2000</v>
      </c>
    </row>
    <row r="1284" spans="1:20">
      <c r="A1284" t="s">
        <v>17</v>
      </c>
      <c r="B1284" s="8" t="s">
        <v>208</v>
      </c>
      <c r="C1284" t="s">
        <v>129</v>
      </c>
      <c r="D1284" t="s">
        <v>242</v>
      </c>
      <c r="E1284" s="1" t="s">
        <v>2322</v>
      </c>
      <c r="F1284" s="1" t="s">
        <v>287</v>
      </c>
      <c r="G1284" t="s">
        <v>2323</v>
      </c>
      <c r="H1284" t="s">
        <v>135</v>
      </c>
      <c r="I1284" t="s">
        <v>509</v>
      </c>
      <c r="J1284" s="1" t="s">
        <v>2373</v>
      </c>
      <c r="K1284" s="1" t="s">
        <v>287</v>
      </c>
      <c r="L1284" t="s">
        <v>23</v>
      </c>
      <c r="M1284" s="6">
        <v>44176</v>
      </c>
      <c r="N1284" s="1" t="s">
        <v>24</v>
      </c>
      <c r="O1284" t="s">
        <v>25</v>
      </c>
      <c r="P1284" s="1" t="s">
        <v>267</v>
      </c>
      <c r="Q1284" t="s">
        <v>45</v>
      </c>
      <c r="R1284" s="1" t="s">
        <v>2374</v>
      </c>
      <c r="S1284" t="s">
        <v>30</v>
      </c>
      <c r="T1284" s="3">
        <v>4000</v>
      </c>
    </row>
    <row r="1285" spans="1:20">
      <c r="A1285" t="s">
        <v>17</v>
      </c>
      <c r="B1285" s="8" t="s">
        <v>208</v>
      </c>
      <c r="C1285" t="s">
        <v>129</v>
      </c>
      <c r="D1285" t="s">
        <v>242</v>
      </c>
      <c r="E1285" s="1" t="s">
        <v>2322</v>
      </c>
      <c r="F1285" s="1" t="s">
        <v>287</v>
      </c>
      <c r="G1285" t="s">
        <v>2323</v>
      </c>
      <c r="H1285" t="s">
        <v>135</v>
      </c>
      <c r="I1285" t="s">
        <v>509</v>
      </c>
      <c r="M1285" s="6">
        <v>44147</v>
      </c>
      <c r="N1285" s="1" t="s">
        <v>24</v>
      </c>
      <c r="O1285" t="s">
        <v>25</v>
      </c>
      <c r="P1285" s="1" t="s">
        <v>323</v>
      </c>
      <c r="Q1285" t="s">
        <v>40</v>
      </c>
      <c r="R1285" s="1" t="s">
        <v>2375</v>
      </c>
      <c r="S1285" t="s">
        <v>41</v>
      </c>
      <c r="T1285" s="3">
        <v>150000</v>
      </c>
    </row>
    <row r="1286" spans="1:20">
      <c r="A1286" t="s">
        <v>17</v>
      </c>
      <c r="B1286" s="8" t="s">
        <v>208</v>
      </c>
      <c r="C1286" t="s">
        <v>129</v>
      </c>
      <c r="D1286" t="s">
        <v>242</v>
      </c>
      <c r="E1286" s="1" t="s">
        <v>2322</v>
      </c>
      <c r="F1286" s="1" t="s">
        <v>287</v>
      </c>
      <c r="G1286" t="s">
        <v>2323</v>
      </c>
      <c r="H1286" t="s">
        <v>135</v>
      </c>
      <c r="I1286" t="s">
        <v>509</v>
      </c>
      <c r="M1286" s="6">
        <v>44147</v>
      </c>
      <c r="N1286" s="1" t="s">
        <v>24</v>
      </c>
      <c r="O1286" t="s">
        <v>25</v>
      </c>
      <c r="P1286" s="1" t="s">
        <v>323</v>
      </c>
      <c r="Q1286" t="s">
        <v>40</v>
      </c>
      <c r="R1286" s="1" t="s">
        <v>2376</v>
      </c>
      <c r="S1286" t="s">
        <v>41</v>
      </c>
      <c r="T1286" s="3">
        <v>100000</v>
      </c>
    </row>
    <row r="1287" spans="1:20">
      <c r="A1287" t="s">
        <v>17</v>
      </c>
      <c r="B1287" s="8" t="s">
        <v>208</v>
      </c>
      <c r="C1287" t="s">
        <v>129</v>
      </c>
      <c r="D1287" t="s">
        <v>242</v>
      </c>
      <c r="E1287" s="1" t="s">
        <v>2322</v>
      </c>
      <c r="F1287" s="1" t="s">
        <v>287</v>
      </c>
      <c r="G1287" t="s">
        <v>2323</v>
      </c>
      <c r="H1287" t="s">
        <v>135</v>
      </c>
      <c r="I1287" t="s">
        <v>509</v>
      </c>
      <c r="J1287" s="1" t="s">
        <v>2377</v>
      </c>
      <c r="K1287" s="1" t="s">
        <v>270</v>
      </c>
      <c r="L1287" t="s">
        <v>23</v>
      </c>
      <c r="M1287" s="6">
        <v>44176</v>
      </c>
      <c r="N1287" s="1" t="s">
        <v>24</v>
      </c>
      <c r="O1287" t="s">
        <v>25</v>
      </c>
      <c r="P1287" s="1" t="s">
        <v>267</v>
      </c>
      <c r="Q1287" t="s">
        <v>45</v>
      </c>
      <c r="R1287" s="1" t="s">
        <v>2378</v>
      </c>
      <c r="S1287" t="s">
        <v>30</v>
      </c>
      <c r="T1287" s="3">
        <v>3000</v>
      </c>
    </row>
    <row r="1288" spans="1:20">
      <c r="A1288" t="s">
        <v>17</v>
      </c>
      <c r="B1288" s="8" t="s">
        <v>208</v>
      </c>
      <c r="C1288" t="s">
        <v>129</v>
      </c>
      <c r="D1288" t="s">
        <v>242</v>
      </c>
      <c r="E1288" s="1" t="s">
        <v>2322</v>
      </c>
      <c r="F1288" s="1" t="s">
        <v>287</v>
      </c>
      <c r="G1288" t="s">
        <v>2323</v>
      </c>
      <c r="H1288" t="s">
        <v>135</v>
      </c>
      <c r="I1288" t="s">
        <v>509</v>
      </c>
      <c r="J1288" s="1" t="s">
        <v>2379</v>
      </c>
      <c r="K1288" s="1" t="s">
        <v>291</v>
      </c>
      <c r="L1288" t="s">
        <v>23</v>
      </c>
      <c r="M1288" s="6">
        <v>44176</v>
      </c>
      <c r="N1288" s="1" t="s">
        <v>24</v>
      </c>
      <c r="O1288" t="s">
        <v>25</v>
      </c>
      <c r="P1288" s="1" t="s">
        <v>267</v>
      </c>
      <c r="Q1288" t="s">
        <v>45</v>
      </c>
      <c r="R1288" s="1" t="s">
        <v>2380</v>
      </c>
      <c r="S1288" t="s">
        <v>30</v>
      </c>
      <c r="T1288" s="3">
        <v>1000</v>
      </c>
    </row>
    <row r="1289" spans="1:20">
      <c r="A1289" t="s">
        <v>17</v>
      </c>
      <c r="B1289" s="8" t="s">
        <v>208</v>
      </c>
      <c r="C1289" t="s">
        <v>129</v>
      </c>
      <c r="D1289" t="s">
        <v>242</v>
      </c>
      <c r="E1289" s="1" t="s">
        <v>2322</v>
      </c>
      <c r="F1289" s="1" t="s">
        <v>287</v>
      </c>
      <c r="G1289" t="s">
        <v>2323</v>
      </c>
      <c r="H1289" t="s">
        <v>135</v>
      </c>
      <c r="I1289" t="s">
        <v>509</v>
      </c>
      <c r="J1289" s="1" t="s">
        <v>2381</v>
      </c>
      <c r="K1289" s="1" t="s">
        <v>21</v>
      </c>
      <c r="L1289" t="s">
        <v>23</v>
      </c>
      <c r="M1289" s="6">
        <v>44176</v>
      </c>
      <c r="N1289" s="1" t="s">
        <v>24</v>
      </c>
      <c r="O1289" t="s">
        <v>25</v>
      </c>
      <c r="P1289" s="1" t="s">
        <v>267</v>
      </c>
      <c r="Q1289" t="s">
        <v>45</v>
      </c>
      <c r="R1289" s="1" t="s">
        <v>2382</v>
      </c>
      <c r="S1289" t="s">
        <v>30</v>
      </c>
      <c r="T1289" s="3">
        <v>2000</v>
      </c>
    </row>
    <row r="1290" spans="1:20">
      <c r="A1290" t="s">
        <v>17</v>
      </c>
      <c r="B1290" s="8" t="s">
        <v>208</v>
      </c>
      <c r="C1290" t="s">
        <v>129</v>
      </c>
      <c r="D1290" t="s">
        <v>242</v>
      </c>
      <c r="E1290" s="1" t="s">
        <v>2322</v>
      </c>
      <c r="F1290" s="1" t="s">
        <v>287</v>
      </c>
      <c r="G1290" t="s">
        <v>2323</v>
      </c>
      <c r="H1290" t="s">
        <v>135</v>
      </c>
      <c r="I1290" t="s">
        <v>509</v>
      </c>
      <c r="J1290" s="1" t="s">
        <v>2383</v>
      </c>
      <c r="K1290" s="1" t="s">
        <v>21</v>
      </c>
      <c r="L1290" t="s">
        <v>23</v>
      </c>
      <c r="M1290" s="6">
        <v>44176</v>
      </c>
      <c r="N1290" s="1" t="s">
        <v>24</v>
      </c>
      <c r="O1290" t="s">
        <v>25</v>
      </c>
      <c r="P1290" s="1" t="s">
        <v>267</v>
      </c>
      <c r="Q1290" t="s">
        <v>45</v>
      </c>
      <c r="R1290" s="1" t="s">
        <v>2384</v>
      </c>
      <c r="S1290" t="s">
        <v>30</v>
      </c>
      <c r="T1290" s="3">
        <v>4000</v>
      </c>
    </row>
    <row r="1291" spans="1:20">
      <c r="A1291" t="s">
        <v>17</v>
      </c>
      <c r="B1291" s="8" t="s">
        <v>208</v>
      </c>
      <c r="C1291" t="s">
        <v>129</v>
      </c>
      <c r="D1291" t="s">
        <v>242</v>
      </c>
      <c r="E1291" s="1" t="s">
        <v>2322</v>
      </c>
      <c r="F1291" s="1" t="s">
        <v>287</v>
      </c>
      <c r="G1291" t="s">
        <v>2323</v>
      </c>
      <c r="H1291" t="s">
        <v>135</v>
      </c>
      <c r="I1291" t="s">
        <v>509</v>
      </c>
      <c r="J1291" s="1" t="s">
        <v>2385</v>
      </c>
      <c r="K1291" s="1" t="s">
        <v>287</v>
      </c>
      <c r="L1291" t="s">
        <v>23</v>
      </c>
      <c r="M1291" s="6">
        <v>44176</v>
      </c>
      <c r="N1291" s="1" t="s">
        <v>24</v>
      </c>
      <c r="O1291" t="s">
        <v>25</v>
      </c>
      <c r="P1291" s="1" t="s">
        <v>267</v>
      </c>
      <c r="Q1291" t="s">
        <v>45</v>
      </c>
      <c r="R1291" s="1" t="s">
        <v>2386</v>
      </c>
      <c r="S1291" t="s">
        <v>30</v>
      </c>
      <c r="T1291" s="3">
        <v>4000</v>
      </c>
    </row>
    <row r="1292" spans="1:20">
      <c r="A1292" t="s">
        <v>17</v>
      </c>
      <c r="B1292" s="8" t="s">
        <v>208</v>
      </c>
      <c r="C1292" t="s">
        <v>129</v>
      </c>
      <c r="D1292" t="s">
        <v>242</v>
      </c>
      <c r="E1292" s="1" t="s">
        <v>2322</v>
      </c>
      <c r="F1292" s="1" t="s">
        <v>287</v>
      </c>
      <c r="G1292" t="s">
        <v>2323</v>
      </c>
      <c r="H1292" t="s">
        <v>135</v>
      </c>
      <c r="I1292" t="s">
        <v>509</v>
      </c>
      <c r="J1292" s="1" t="s">
        <v>2387</v>
      </c>
      <c r="K1292" s="1" t="s">
        <v>21</v>
      </c>
      <c r="L1292" t="s">
        <v>23</v>
      </c>
      <c r="M1292" s="6">
        <v>44176</v>
      </c>
      <c r="N1292" s="1" t="s">
        <v>24</v>
      </c>
      <c r="O1292" t="s">
        <v>25</v>
      </c>
      <c r="P1292" s="1" t="s">
        <v>267</v>
      </c>
      <c r="Q1292" t="s">
        <v>45</v>
      </c>
      <c r="R1292" s="1" t="s">
        <v>2388</v>
      </c>
      <c r="S1292" t="s">
        <v>30</v>
      </c>
      <c r="T1292" s="3">
        <v>1000</v>
      </c>
    </row>
    <row r="1293" spans="1:20">
      <c r="A1293" t="s">
        <v>17</v>
      </c>
      <c r="B1293" s="8" t="s">
        <v>208</v>
      </c>
      <c r="C1293" t="s">
        <v>129</v>
      </c>
      <c r="D1293" t="s">
        <v>242</v>
      </c>
      <c r="E1293" s="1" t="s">
        <v>2322</v>
      </c>
      <c r="F1293" s="1" t="s">
        <v>287</v>
      </c>
      <c r="G1293" t="s">
        <v>2323</v>
      </c>
      <c r="H1293" t="s">
        <v>135</v>
      </c>
      <c r="I1293" t="s">
        <v>509</v>
      </c>
      <c r="J1293" s="1" t="s">
        <v>2389</v>
      </c>
      <c r="K1293" s="1" t="s">
        <v>260</v>
      </c>
      <c r="L1293" t="s">
        <v>23</v>
      </c>
      <c r="M1293" s="6">
        <v>44176</v>
      </c>
      <c r="N1293" s="1" t="s">
        <v>24</v>
      </c>
      <c r="O1293" t="s">
        <v>25</v>
      </c>
      <c r="P1293" s="1" t="s">
        <v>267</v>
      </c>
      <c r="Q1293" t="s">
        <v>45</v>
      </c>
      <c r="R1293" s="1" t="s">
        <v>2390</v>
      </c>
      <c r="S1293" t="s">
        <v>30</v>
      </c>
      <c r="T1293" s="3">
        <v>2000</v>
      </c>
    </row>
    <row r="1294" spans="1:20">
      <c r="A1294" t="s">
        <v>17</v>
      </c>
      <c r="B1294" s="8" t="s">
        <v>208</v>
      </c>
      <c r="C1294" t="s">
        <v>129</v>
      </c>
      <c r="D1294" t="s">
        <v>242</v>
      </c>
      <c r="E1294" s="1" t="s">
        <v>2322</v>
      </c>
      <c r="F1294" s="1" t="s">
        <v>287</v>
      </c>
      <c r="G1294" t="s">
        <v>2323</v>
      </c>
      <c r="H1294" t="s">
        <v>135</v>
      </c>
      <c r="I1294" t="s">
        <v>509</v>
      </c>
      <c r="J1294" s="1" t="s">
        <v>2391</v>
      </c>
      <c r="K1294" s="1" t="s">
        <v>287</v>
      </c>
      <c r="L1294" t="s">
        <v>23</v>
      </c>
      <c r="M1294" s="6">
        <v>44176</v>
      </c>
      <c r="N1294" s="1" t="s">
        <v>24</v>
      </c>
      <c r="O1294" t="s">
        <v>25</v>
      </c>
      <c r="P1294" s="1" t="s">
        <v>267</v>
      </c>
      <c r="Q1294" t="s">
        <v>45</v>
      </c>
      <c r="R1294" s="1" t="s">
        <v>2392</v>
      </c>
      <c r="S1294" t="s">
        <v>30</v>
      </c>
      <c r="T1294" s="3">
        <v>6000</v>
      </c>
    </row>
    <row r="1295" spans="1:20">
      <c r="A1295" t="s">
        <v>17</v>
      </c>
      <c r="B1295" s="8" t="s">
        <v>208</v>
      </c>
      <c r="C1295" t="s">
        <v>129</v>
      </c>
      <c r="D1295" t="s">
        <v>242</v>
      </c>
      <c r="E1295" s="1" t="s">
        <v>2322</v>
      </c>
      <c r="F1295" s="1" t="s">
        <v>287</v>
      </c>
      <c r="G1295" t="s">
        <v>2323</v>
      </c>
      <c r="H1295" t="s">
        <v>135</v>
      </c>
      <c r="I1295" t="s">
        <v>509</v>
      </c>
      <c r="J1295" s="1" t="s">
        <v>2322</v>
      </c>
      <c r="K1295" s="1" t="s">
        <v>287</v>
      </c>
      <c r="L1295" t="str">
        <f t="shared" ref="L1295:L1304" si="24">+G1295</f>
        <v xml:space="preserve"> EUGENIO TUMA ZEDAN</v>
      </c>
      <c r="M1295" s="6">
        <v>44157</v>
      </c>
      <c r="N1295" s="1" t="s">
        <v>140</v>
      </c>
      <c r="O1295" t="s">
        <v>141</v>
      </c>
      <c r="P1295" s="1" t="s">
        <v>316</v>
      </c>
      <c r="Q1295" t="s">
        <v>29</v>
      </c>
      <c r="R1295" s="1" t="s">
        <v>2393</v>
      </c>
      <c r="S1295" t="s">
        <v>2394</v>
      </c>
      <c r="T1295" s="3">
        <v>232050</v>
      </c>
    </row>
    <row r="1296" spans="1:20">
      <c r="A1296" t="s">
        <v>17</v>
      </c>
      <c r="B1296" s="8" t="s">
        <v>208</v>
      </c>
      <c r="C1296" t="s">
        <v>129</v>
      </c>
      <c r="D1296" t="s">
        <v>242</v>
      </c>
      <c r="E1296" s="1" t="s">
        <v>2322</v>
      </c>
      <c r="F1296" s="1" t="s">
        <v>287</v>
      </c>
      <c r="G1296" t="s">
        <v>2323</v>
      </c>
      <c r="H1296" t="s">
        <v>135</v>
      </c>
      <c r="I1296" t="s">
        <v>509</v>
      </c>
      <c r="J1296" s="1" t="s">
        <v>2322</v>
      </c>
      <c r="K1296" s="1" t="s">
        <v>287</v>
      </c>
      <c r="L1296" t="str">
        <f t="shared" si="24"/>
        <v xml:space="preserve"> EUGENIO TUMA ZEDAN</v>
      </c>
      <c r="M1296" s="6">
        <v>44171</v>
      </c>
      <c r="N1296" s="1" t="s">
        <v>140</v>
      </c>
      <c r="O1296" t="s">
        <v>141</v>
      </c>
      <c r="P1296" s="1" t="s">
        <v>316</v>
      </c>
      <c r="Q1296" t="s">
        <v>29</v>
      </c>
      <c r="R1296" s="1" t="s">
        <v>2395</v>
      </c>
      <c r="S1296" t="s">
        <v>2396</v>
      </c>
      <c r="T1296" s="3">
        <v>89250</v>
      </c>
    </row>
    <row r="1297" spans="1:20">
      <c r="A1297" t="s">
        <v>17</v>
      </c>
      <c r="B1297" s="8" t="s">
        <v>208</v>
      </c>
      <c r="C1297" t="s">
        <v>129</v>
      </c>
      <c r="D1297" t="s">
        <v>242</v>
      </c>
      <c r="E1297" s="1" t="s">
        <v>2322</v>
      </c>
      <c r="F1297" s="1" t="s">
        <v>287</v>
      </c>
      <c r="G1297" t="s">
        <v>2323</v>
      </c>
      <c r="H1297" t="s">
        <v>135</v>
      </c>
      <c r="I1297" t="s">
        <v>509</v>
      </c>
      <c r="J1297" s="1" t="s">
        <v>2322</v>
      </c>
      <c r="K1297" s="1" t="s">
        <v>287</v>
      </c>
      <c r="L1297" t="str">
        <f t="shared" si="24"/>
        <v xml:space="preserve"> EUGENIO TUMA ZEDAN</v>
      </c>
      <c r="M1297" s="6">
        <v>44157</v>
      </c>
      <c r="N1297" s="1" t="s">
        <v>140</v>
      </c>
      <c r="O1297" t="s">
        <v>141</v>
      </c>
      <c r="P1297" s="1" t="s">
        <v>316</v>
      </c>
      <c r="Q1297" t="s">
        <v>29</v>
      </c>
      <c r="R1297" s="1" t="s">
        <v>2397</v>
      </c>
      <c r="S1297" t="s">
        <v>2398</v>
      </c>
      <c r="T1297" s="3">
        <v>207060</v>
      </c>
    </row>
    <row r="1298" spans="1:20">
      <c r="A1298" t="s">
        <v>17</v>
      </c>
      <c r="B1298" s="8" t="s">
        <v>208</v>
      </c>
      <c r="C1298" t="s">
        <v>129</v>
      </c>
      <c r="D1298" t="s">
        <v>242</v>
      </c>
      <c r="E1298" s="1" t="s">
        <v>2322</v>
      </c>
      <c r="F1298" s="1" t="s">
        <v>287</v>
      </c>
      <c r="G1298" t="s">
        <v>2323</v>
      </c>
      <c r="H1298" t="s">
        <v>135</v>
      </c>
      <c r="I1298" t="s">
        <v>509</v>
      </c>
      <c r="J1298" s="1" t="s">
        <v>2322</v>
      </c>
      <c r="K1298" s="1" t="s">
        <v>287</v>
      </c>
      <c r="L1298" t="str">
        <f t="shared" si="24"/>
        <v xml:space="preserve"> EUGENIO TUMA ZEDAN</v>
      </c>
      <c r="M1298" s="6">
        <v>44152</v>
      </c>
      <c r="N1298" s="1" t="s">
        <v>140</v>
      </c>
      <c r="O1298" t="s">
        <v>141</v>
      </c>
      <c r="P1298" s="1" t="s">
        <v>316</v>
      </c>
      <c r="Q1298" t="s">
        <v>29</v>
      </c>
      <c r="R1298" s="1" t="s">
        <v>2399</v>
      </c>
      <c r="S1298" t="s">
        <v>2400</v>
      </c>
      <c r="T1298" s="3">
        <v>150000</v>
      </c>
    </row>
    <row r="1299" spans="1:20">
      <c r="A1299" t="s">
        <v>17</v>
      </c>
      <c r="B1299" s="8" t="s">
        <v>208</v>
      </c>
      <c r="C1299" t="s">
        <v>129</v>
      </c>
      <c r="D1299" t="s">
        <v>242</v>
      </c>
      <c r="E1299" s="1" t="s">
        <v>2322</v>
      </c>
      <c r="F1299" s="1" t="s">
        <v>287</v>
      </c>
      <c r="G1299" t="s">
        <v>2323</v>
      </c>
      <c r="H1299" t="s">
        <v>135</v>
      </c>
      <c r="I1299" t="s">
        <v>509</v>
      </c>
      <c r="J1299" s="1" t="s">
        <v>2322</v>
      </c>
      <c r="K1299" s="1" t="s">
        <v>287</v>
      </c>
      <c r="L1299" t="str">
        <f t="shared" si="24"/>
        <v xml:space="preserve"> EUGENIO TUMA ZEDAN</v>
      </c>
      <c r="M1299" s="6">
        <v>44153</v>
      </c>
      <c r="N1299" s="1" t="s">
        <v>140</v>
      </c>
      <c r="O1299" t="s">
        <v>141</v>
      </c>
      <c r="P1299" s="1" t="s">
        <v>316</v>
      </c>
      <c r="Q1299" t="s">
        <v>29</v>
      </c>
      <c r="R1299" s="1" t="s">
        <v>2401</v>
      </c>
      <c r="S1299" t="s">
        <v>2402</v>
      </c>
      <c r="T1299" s="3">
        <v>600000</v>
      </c>
    </row>
    <row r="1300" spans="1:20">
      <c r="A1300" t="s">
        <v>17</v>
      </c>
      <c r="B1300" s="8" t="s">
        <v>208</v>
      </c>
      <c r="C1300" t="s">
        <v>129</v>
      </c>
      <c r="D1300" t="s">
        <v>242</v>
      </c>
      <c r="E1300" s="1" t="s">
        <v>2322</v>
      </c>
      <c r="F1300" s="1" t="s">
        <v>287</v>
      </c>
      <c r="G1300" t="s">
        <v>2323</v>
      </c>
      <c r="H1300" t="s">
        <v>135</v>
      </c>
      <c r="I1300" t="s">
        <v>509</v>
      </c>
      <c r="J1300" s="1" t="s">
        <v>2322</v>
      </c>
      <c r="K1300" s="1" t="s">
        <v>287</v>
      </c>
      <c r="L1300" t="str">
        <f t="shared" si="24"/>
        <v xml:space="preserve"> EUGENIO TUMA ZEDAN</v>
      </c>
      <c r="M1300" s="6">
        <v>44153</v>
      </c>
      <c r="N1300" s="1" t="s">
        <v>140</v>
      </c>
      <c r="O1300" t="s">
        <v>141</v>
      </c>
      <c r="P1300" s="1" t="s">
        <v>316</v>
      </c>
      <c r="Q1300" t="s">
        <v>29</v>
      </c>
      <c r="R1300" s="1" t="s">
        <v>2403</v>
      </c>
      <c r="S1300" t="s">
        <v>2404</v>
      </c>
      <c r="T1300" s="3">
        <v>200000</v>
      </c>
    </row>
    <row r="1301" spans="1:20">
      <c r="A1301" t="s">
        <v>17</v>
      </c>
      <c r="B1301" s="8" t="s">
        <v>208</v>
      </c>
      <c r="C1301" t="s">
        <v>129</v>
      </c>
      <c r="D1301" t="s">
        <v>242</v>
      </c>
      <c r="E1301" s="1" t="s">
        <v>2322</v>
      </c>
      <c r="F1301" s="1" t="s">
        <v>287</v>
      </c>
      <c r="G1301" t="s">
        <v>2323</v>
      </c>
      <c r="H1301" t="s">
        <v>135</v>
      </c>
      <c r="I1301" t="s">
        <v>509</v>
      </c>
      <c r="J1301" s="1" t="s">
        <v>2322</v>
      </c>
      <c r="K1301" s="1" t="s">
        <v>287</v>
      </c>
      <c r="L1301" t="str">
        <f t="shared" si="24"/>
        <v xml:space="preserve"> EUGENIO TUMA ZEDAN</v>
      </c>
      <c r="M1301" s="6">
        <v>44152</v>
      </c>
      <c r="N1301" s="1" t="s">
        <v>140</v>
      </c>
      <c r="O1301" t="s">
        <v>141</v>
      </c>
      <c r="P1301" s="1" t="s">
        <v>316</v>
      </c>
      <c r="Q1301" t="s">
        <v>29</v>
      </c>
      <c r="R1301" s="1" t="s">
        <v>2405</v>
      </c>
      <c r="S1301" t="s">
        <v>2406</v>
      </c>
      <c r="T1301" s="3">
        <v>216000</v>
      </c>
    </row>
    <row r="1302" spans="1:20">
      <c r="A1302" t="s">
        <v>17</v>
      </c>
      <c r="B1302" s="8" t="s">
        <v>208</v>
      </c>
      <c r="C1302" t="s">
        <v>129</v>
      </c>
      <c r="D1302" t="s">
        <v>242</v>
      </c>
      <c r="E1302" s="1" t="s">
        <v>2322</v>
      </c>
      <c r="F1302" s="1" t="s">
        <v>287</v>
      </c>
      <c r="G1302" t="s">
        <v>2323</v>
      </c>
      <c r="H1302" t="s">
        <v>135</v>
      </c>
      <c r="I1302" t="s">
        <v>509</v>
      </c>
      <c r="J1302" s="1" t="s">
        <v>2322</v>
      </c>
      <c r="K1302" s="1" t="s">
        <v>287</v>
      </c>
      <c r="L1302" t="str">
        <f t="shared" si="24"/>
        <v xml:space="preserve"> EUGENIO TUMA ZEDAN</v>
      </c>
      <c r="M1302" s="6">
        <v>44152</v>
      </c>
      <c r="N1302" s="1" t="s">
        <v>140</v>
      </c>
      <c r="O1302" t="s">
        <v>141</v>
      </c>
      <c r="P1302" s="1" t="s">
        <v>316</v>
      </c>
      <c r="Q1302" t="s">
        <v>29</v>
      </c>
      <c r="R1302" s="1" t="s">
        <v>2407</v>
      </c>
      <c r="S1302" t="s">
        <v>2408</v>
      </c>
      <c r="T1302" s="3">
        <v>208050</v>
      </c>
    </row>
    <row r="1303" spans="1:20">
      <c r="A1303" t="s">
        <v>17</v>
      </c>
      <c r="B1303" s="8" t="s">
        <v>208</v>
      </c>
      <c r="C1303" t="s">
        <v>129</v>
      </c>
      <c r="D1303" t="s">
        <v>242</v>
      </c>
      <c r="E1303" s="1" t="s">
        <v>2322</v>
      </c>
      <c r="F1303" s="1" t="s">
        <v>287</v>
      </c>
      <c r="G1303" t="s">
        <v>2323</v>
      </c>
      <c r="H1303" t="s">
        <v>135</v>
      </c>
      <c r="I1303" t="s">
        <v>509</v>
      </c>
      <c r="J1303" s="1" t="s">
        <v>2322</v>
      </c>
      <c r="K1303" s="1" t="s">
        <v>287</v>
      </c>
      <c r="L1303" t="str">
        <f t="shared" si="24"/>
        <v xml:space="preserve"> EUGENIO TUMA ZEDAN</v>
      </c>
      <c r="M1303" s="6">
        <v>44153</v>
      </c>
      <c r="N1303" s="1" t="s">
        <v>140</v>
      </c>
      <c r="O1303" t="s">
        <v>141</v>
      </c>
      <c r="P1303" s="1" t="s">
        <v>316</v>
      </c>
      <c r="Q1303" t="s">
        <v>29</v>
      </c>
      <c r="R1303" s="1" t="s">
        <v>2409</v>
      </c>
      <c r="S1303" t="s">
        <v>2410</v>
      </c>
      <c r="T1303" s="3">
        <v>500000</v>
      </c>
    </row>
    <row r="1304" spans="1:20">
      <c r="A1304" t="s">
        <v>17</v>
      </c>
      <c r="B1304" s="8" t="s">
        <v>208</v>
      </c>
      <c r="C1304" t="s">
        <v>129</v>
      </c>
      <c r="D1304" t="s">
        <v>242</v>
      </c>
      <c r="E1304" s="1" t="s">
        <v>2322</v>
      </c>
      <c r="F1304" s="1" t="s">
        <v>287</v>
      </c>
      <c r="G1304" t="s">
        <v>2323</v>
      </c>
      <c r="H1304" t="s">
        <v>135</v>
      </c>
      <c r="I1304" t="s">
        <v>509</v>
      </c>
      <c r="J1304" s="1" t="s">
        <v>2322</v>
      </c>
      <c r="K1304" s="1" t="s">
        <v>287</v>
      </c>
      <c r="L1304" t="str">
        <f t="shared" si="24"/>
        <v xml:space="preserve"> EUGENIO TUMA ZEDAN</v>
      </c>
      <c r="M1304" s="6">
        <v>44165</v>
      </c>
      <c r="N1304" s="1" t="s">
        <v>140</v>
      </c>
      <c r="O1304" t="s">
        <v>141</v>
      </c>
      <c r="P1304" s="1" t="s">
        <v>316</v>
      </c>
      <c r="Q1304" t="s">
        <v>29</v>
      </c>
      <c r="R1304" s="1" t="s">
        <v>2411</v>
      </c>
      <c r="S1304" t="s">
        <v>2412</v>
      </c>
      <c r="T1304" s="3">
        <v>100000</v>
      </c>
    </row>
    <row r="1305" spans="1:20">
      <c r="A1305" t="s">
        <v>17</v>
      </c>
      <c r="B1305" s="8" t="s">
        <v>208</v>
      </c>
      <c r="C1305" t="s">
        <v>574</v>
      </c>
      <c r="D1305" t="s">
        <v>575</v>
      </c>
      <c r="E1305" s="1" t="s">
        <v>2413</v>
      </c>
      <c r="F1305" s="1" t="s">
        <v>308</v>
      </c>
      <c r="G1305" t="s">
        <v>2414</v>
      </c>
      <c r="H1305" s="8" t="s">
        <v>5168</v>
      </c>
      <c r="I1305" s="8" t="s">
        <v>5169</v>
      </c>
      <c r="J1305" s="1" t="s">
        <v>2415</v>
      </c>
      <c r="K1305" s="1" t="s">
        <v>273</v>
      </c>
      <c r="L1305" t="s">
        <v>5427</v>
      </c>
      <c r="M1305" s="6">
        <v>44145</v>
      </c>
      <c r="N1305" s="1" t="s">
        <v>24</v>
      </c>
      <c r="O1305" t="s">
        <v>25</v>
      </c>
      <c r="P1305" s="1" t="s">
        <v>261</v>
      </c>
      <c r="Q1305" t="s">
        <v>5607</v>
      </c>
      <c r="R1305" s="1" t="s">
        <v>2416</v>
      </c>
      <c r="S1305" t="s">
        <v>27</v>
      </c>
      <c r="T1305" s="3">
        <v>388000</v>
      </c>
    </row>
    <row r="1306" spans="1:20">
      <c r="A1306" t="s">
        <v>17</v>
      </c>
      <c r="B1306" s="8" t="s">
        <v>208</v>
      </c>
      <c r="C1306" t="s">
        <v>574</v>
      </c>
      <c r="D1306" t="s">
        <v>575</v>
      </c>
      <c r="E1306" s="1" t="s">
        <v>2413</v>
      </c>
      <c r="F1306" s="1" t="s">
        <v>308</v>
      </c>
      <c r="G1306" t="s">
        <v>2414</v>
      </c>
      <c r="H1306" s="8" t="s">
        <v>5168</v>
      </c>
      <c r="I1306" s="8" t="s">
        <v>5169</v>
      </c>
      <c r="J1306" s="1" t="s">
        <v>2415</v>
      </c>
      <c r="K1306" s="1" t="s">
        <v>273</v>
      </c>
      <c r="L1306" t="s">
        <v>5427</v>
      </c>
      <c r="M1306" s="6">
        <v>44145</v>
      </c>
      <c r="N1306" s="1" t="s">
        <v>24</v>
      </c>
      <c r="O1306" t="s">
        <v>25</v>
      </c>
      <c r="P1306" s="1" t="s">
        <v>261</v>
      </c>
      <c r="Q1306" t="s">
        <v>5607</v>
      </c>
      <c r="R1306" s="1" t="s">
        <v>2417</v>
      </c>
      <c r="S1306" t="s">
        <v>27</v>
      </c>
      <c r="T1306" s="3">
        <v>112000</v>
      </c>
    </row>
    <row r="1307" spans="1:20">
      <c r="A1307" t="s">
        <v>17</v>
      </c>
      <c r="B1307" s="8" t="s">
        <v>208</v>
      </c>
      <c r="C1307" t="s">
        <v>574</v>
      </c>
      <c r="D1307" t="s">
        <v>575</v>
      </c>
      <c r="E1307" s="1" t="s">
        <v>2413</v>
      </c>
      <c r="F1307" s="1" t="s">
        <v>308</v>
      </c>
      <c r="G1307" t="s">
        <v>2414</v>
      </c>
      <c r="H1307" s="8" t="s">
        <v>5168</v>
      </c>
      <c r="I1307" s="8" t="s">
        <v>5169</v>
      </c>
      <c r="M1307" s="6">
        <v>44145</v>
      </c>
      <c r="N1307" s="1" t="s">
        <v>24</v>
      </c>
      <c r="O1307" t="s">
        <v>25</v>
      </c>
      <c r="P1307" s="1" t="s">
        <v>323</v>
      </c>
      <c r="Q1307" t="s">
        <v>40</v>
      </c>
      <c r="R1307" s="1" t="s">
        <v>2418</v>
      </c>
      <c r="S1307" t="s">
        <v>41</v>
      </c>
      <c r="T1307" s="3">
        <v>540000</v>
      </c>
    </row>
    <row r="1308" spans="1:20">
      <c r="A1308" t="s">
        <v>17</v>
      </c>
      <c r="B1308" s="8" t="s">
        <v>208</v>
      </c>
      <c r="C1308" t="s">
        <v>574</v>
      </c>
      <c r="D1308" t="s">
        <v>575</v>
      </c>
      <c r="E1308" s="1" t="s">
        <v>2413</v>
      </c>
      <c r="F1308" s="1" t="s">
        <v>308</v>
      </c>
      <c r="G1308" t="s">
        <v>2414</v>
      </c>
      <c r="H1308" s="8" t="s">
        <v>5168</v>
      </c>
      <c r="I1308" s="8" t="s">
        <v>5169</v>
      </c>
      <c r="J1308" s="1" t="s">
        <v>2419</v>
      </c>
      <c r="K1308" s="1" t="s">
        <v>260</v>
      </c>
      <c r="L1308" t="s">
        <v>5428</v>
      </c>
      <c r="M1308" s="6">
        <v>44145</v>
      </c>
      <c r="N1308" s="1" t="s">
        <v>24</v>
      </c>
      <c r="O1308" t="s">
        <v>25</v>
      </c>
      <c r="P1308" s="1" t="s">
        <v>261</v>
      </c>
      <c r="Q1308" t="s">
        <v>5607</v>
      </c>
      <c r="R1308" s="1" t="s">
        <v>2420</v>
      </c>
      <c r="S1308" t="s">
        <v>27</v>
      </c>
      <c r="T1308" s="3">
        <v>1500000</v>
      </c>
    </row>
    <row r="1309" spans="1:20">
      <c r="A1309" t="s">
        <v>17</v>
      </c>
      <c r="B1309" s="8" t="s">
        <v>208</v>
      </c>
      <c r="C1309" t="s">
        <v>574</v>
      </c>
      <c r="D1309" t="s">
        <v>575</v>
      </c>
      <c r="E1309" s="1" t="s">
        <v>2413</v>
      </c>
      <c r="F1309" s="1" t="s">
        <v>308</v>
      </c>
      <c r="G1309" t="s">
        <v>2414</v>
      </c>
      <c r="H1309" s="8" t="s">
        <v>5168</v>
      </c>
      <c r="I1309" s="8" t="s">
        <v>5169</v>
      </c>
      <c r="M1309" s="6">
        <v>44146</v>
      </c>
      <c r="N1309" s="1" t="s">
        <v>24</v>
      </c>
      <c r="O1309" t="s">
        <v>25</v>
      </c>
      <c r="P1309" s="1" t="s">
        <v>323</v>
      </c>
      <c r="Q1309" t="s">
        <v>40</v>
      </c>
      <c r="R1309" s="1" t="s">
        <v>2421</v>
      </c>
      <c r="S1309" t="s">
        <v>41</v>
      </c>
      <c r="T1309" s="3">
        <v>200000</v>
      </c>
    </row>
    <row r="1310" spans="1:20">
      <c r="A1310" t="s">
        <v>17</v>
      </c>
      <c r="B1310" s="8" t="s">
        <v>208</v>
      </c>
      <c r="C1310" t="s">
        <v>574</v>
      </c>
      <c r="D1310" t="s">
        <v>575</v>
      </c>
      <c r="E1310" s="1" t="s">
        <v>2413</v>
      </c>
      <c r="F1310" s="1" t="s">
        <v>308</v>
      </c>
      <c r="G1310" t="s">
        <v>2414</v>
      </c>
      <c r="H1310" s="8" t="s">
        <v>5168</v>
      </c>
      <c r="I1310" s="8" t="s">
        <v>5169</v>
      </c>
      <c r="J1310" s="1" t="s">
        <v>2422</v>
      </c>
      <c r="K1310" s="1" t="s">
        <v>305</v>
      </c>
      <c r="L1310" t="s">
        <v>5429</v>
      </c>
      <c r="M1310" s="6">
        <v>44146</v>
      </c>
      <c r="N1310" s="1" t="s">
        <v>24</v>
      </c>
      <c r="O1310" t="s">
        <v>25</v>
      </c>
      <c r="P1310" s="1" t="s">
        <v>261</v>
      </c>
      <c r="Q1310" t="s">
        <v>5607</v>
      </c>
      <c r="R1310" s="1" t="s">
        <v>2423</v>
      </c>
      <c r="S1310" t="s">
        <v>27</v>
      </c>
      <c r="T1310" s="3">
        <v>600000</v>
      </c>
    </row>
    <row r="1311" spans="1:20">
      <c r="A1311" t="s">
        <v>17</v>
      </c>
      <c r="B1311" s="8" t="s">
        <v>208</v>
      </c>
      <c r="C1311" t="s">
        <v>574</v>
      </c>
      <c r="D1311" t="s">
        <v>575</v>
      </c>
      <c r="E1311" s="1" t="s">
        <v>2413</v>
      </c>
      <c r="F1311" s="1" t="s">
        <v>308</v>
      </c>
      <c r="G1311" t="s">
        <v>2414</v>
      </c>
      <c r="H1311" s="8" t="s">
        <v>5168</v>
      </c>
      <c r="I1311" s="8" t="s">
        <v>5169</v>
      </c>
      <c r="J1311" s="1" t="s">
        <v>2419</v>
      </c>
      <c r="K1311" s="1" t="s">
        <v>260</v>
      </c>
      <c r="L1311" t="s">
        <v>5428</v>
      </c>
      <c r="M1311" s="6">
        <v>44157</v>
      </c>
      <c r="N1311" s="1" t="s">
        <v>24</v>
      </c>
      <c r="O1311" t="s">
        <v>25</v>
      </c>
      <c r="P1311" s="1" t="s">
        <v>261</v>
      </c>
      <c r="Q1311" t="s">
        <v>5607</v>
      </c>
      <c r="R1311" s="1" t="s">
        <v>2424</v>
      </c>
      <c r="S1311" t="s">
        <v>27</v>
      </c>
      <c r="T1311" s="3">
        <v>615000</v>
      </c>
    </row>
    <row r="1312" spans="1:20">
      <c r="A1312" t="s">
        <v>17</v>
      </c>
      <c r="B1312" s="8" t="s">
        <v>208</v>
      </c>
      <c r="C1312" t="s">
        <v>19</v>
      </c>
      <c r="D1312" t="s">
        <v>236</v>
      </c>
      <c r="E1312" s="1" t="s">
        <v>2425</v>
      </c>
      <c r="F1312" s="1" t="s">
        <v>287</v>
      </c>
      <c r="G1312" t="s">
        <v>2426</v>
      </c>
      <c r="H1312" t="s">
        <v>135</v>
      </c>
      <c r="I1312" t="s">
        <v>624</v>
      </c>
      <c r="J1312" s="1" t="s">
        <v>679</v>
      </c>
      <c r="K1312" s="1" t="s">
        <v>270</v>
      </c>
      <c r="L1312" t="s">
        <v>23</v>
      </c>
      <c r="M1312" s="6">
        <v>44171</v>
      </c>
      <c r="N1312" s="1" t="s">
        <v>24</v>
      </c>
      <c r="O1312" t="s">
        <v>25</v>
      </c>
      <c r="P1312" s="1" t="s">
        <v>277</v>
      </c>
      <c r="Q1312" t="s">
        <v>28</v>
      </c>
      <c r="R1312" s="1" t="s">
        <v>2427</v>
      </c>
      <c r="S1312" t="s">
        <v>27</v>
      </c>
      <c r="T1312" s="3">
        <v>1750000</v>
      </c>
    </row>
    <row r="1313" spans="1:20">
      <c r="A1313" t="s">
        <v>17</v>
      </c>
      <c r="B1313" s="8" t="s">
        <v>208</v>
      </c>
      <c r="C1313" t="s">
        <v>19</v>
      </c>
      <c r="D1313" t="s">
        <v>236</v>
      </c>
      <c r="E1313" s="1" t="s">
        <v>2425</v>
      </c>
      <c r="F1313" s="1" t="s">
        <v>287</v>
      </c>
      <c r="G1313" t="s">
        <v>2426</v>
      </c>
      <c r="H1313" t="s">
        <v>135</v>
      </c>
      <c r="I1313" t="s">
        <v>624</v>
      </c>
      <c r="J1313" s="1" t="s">
        <v>679</v>
      </c>
      <c r="K1313" s="1" t="s">
        <v>270</v>
      </c>
      <c r="L1313" t="s">
        <v>23</v>
      </c>
      <c r="M1313" s="6">
        <v>44181</v>
      </c>
      <c r="N1313" s="1" t="s">
        <v>24</v>
      </c>
      <c r="O1313" t="s">
        <v>25</v>
      </c>
      <c r="P1313" s="1" t="s">
        <v>446</v>
      </c>
      <c r="Q1313" t="s">
        <v>38</v>
      </c>
      <c r="R1313" s="1" t="s">
        <v>296</v>
      </c>
      <c r="S1313" t="s">
        <v>2428</v>
      </c>
      <c r="T1313" s="3">
        <v>188454</v>
      </c>
    </row>
    <row r="1314" spans="1:20">
      <c r="A1314" t="s">
        <v>17</v>
      </c>
      <c r="B1314" s="8" t="s">
        <v>208</v>
      </c>
      <c r="C1314" t="s">
        <v>171</v>
      </c>
      <c r="D1314" t="s">
        <v>249</v>
      </c>
      <c r="E1314" s="1" t="s">
        <v>2429</v>
      </c>
      <c r="F1314" s="1" t="s">
        <v>260</v>
      </c>
      <c r="G1314" t="s">
        <v>2430</v>
      </c>
      <c r="H1314" t="s">
        <v>135</v>
      </c>
      <c r="I1314" t="s">
        <v>289</v>
      </c>
      <c r="J1314" s="1" t="s">
        <v>321</v>
      </c>
      <c r="K1314" s="1" t="s">
        <v>291</v>
      </c>
      <c r="L1314" t="s">
        <v>23</v>
      </c>
      <c r="M1314" s="6">
        <v>44145</v>
      </c>
      <c r="N1314" s="1" t="s">
        <v>24</v>
      </c>
      <c r="O1314" t="s">
        <v>25</v>
      </c>
      <c r="P1314" s="1" t="s">
        <v>277</v>
      </c>
      <c r="Q1314" t="s">
        <v>28</v>
      </c>
      <c r="R1314" s="1" t="s">
        <v>2431</v>
      </c>
      <c r="S1314" t="s">
        <v>27</v>
      </c>
      <c r="T1314" s="3">
        <v>2500000</v>
      </c>
    </row>
    <row r="1315" spans="1:20">
      <c r="A1315" t="s">
        <v>17</v>
      </c>
      <c r="B1315" s="8" t="s">
        <v>208</v>
      </c>
      <c r="C1315" t="s">
        <v>171</v>
      </c>
      <c r="D1315" t="s">
        <v>249</v>
      </c>
      <c r="E1315" s="1" t="s">
        <v>2429</v>
      </c>
      <c r="F1315" s="1" t="s">
        <v>260</v>
      </c>
      <c r="G1315" t="s">
        <v>2430</v>
      </c>
      <c r="H1315" t="s">
        <v>135</v>
      </c>
      <c r="I1315" t="s">
        <v>289</v>
      </c>
      <c r="J1315" s="1" t="s">
        <v>2432</v>
      </c>
      <c r="K1315" s="1" t="s">
        <v>305</v>
      </c>
      <c r="L1315" t="s">
        <v>5374</v>
      </c>
      <c r="M1315" s="6">
        <v>44159</v>
      </c>
      <c r="N1315" s="1" t="s">
        <v>24</v>
      </c>
      <c r="O1315" t="s">
        <v>25</v>
      </c>
      <c r="P1315" s="1" t="s">
        <v>261</v>
      </c>
      <c r="Q1315" t="s">
        <v>5607</v>
      </c>
      <c r="R1315" s="1" t="s">
        <v>2433</v>
      </c>
      <c r="S1315" t="s">
        <v>27</v>
      </c>
      <c r="T1315" s="3">
        <v>500000</v>
      </c>
    </row>
    <row r="1316" spans="1:20">
      <c r="A1316" t="s">
        <v>17</v>
      </c>
      <c r="B1316" s="8" t="s">
        <v>208</v>
      </c>
      <c r="C1316" t="s">
        <v>171</v>
      </c>
      <c r="D1316" t="s">
        <v>249</v>
      </c>
      <c r="E1316" s="1" t="s">
        <v>2429</v>
      </c>
      <c r="F1316" s="1" t="s">
        <v>260</v>
      </c>
      <c r="G1316" t="s">
        <v>2430</v>
      </c>
      <c r="H1316" t="s">
        <v>135</v>
      </c>
      <c r="I1316" t="s">
        <v>289</v>
      </c>
      <c r="J1316" s="1" t="s">
        <v>321</v>
      </c>
      <c r="K1316" s="1" t="s">
        <v>291</v>
      </c>
      <c r="L1316" t="s">
        <v>23</v>
      </c>
      <c r="M1316" s="6">
        <v>44171</v>
      </c>
      <c r="N1316" s="1" t="s">
        <v>24</v>
      </c>
      <c r="O1316" t="s">
        <v>25</v>
      </c>
      <c r="P1316" s="1" t="s">
        <v>277</v>
      </c>
      <c r="Q1316" t="s">
        <v>28</v>
      </c>
      <c r="R1316" s="1" t="s">
        <v>2434</v>
      </c>
      <c r="S1316" t="s">
        <v>27</v>
      </c>
      <c r="T1316" s="3">
        <v>1000000</v>
      </c>
    </row>
    <row r="1317" spans="1:20">
      <c r="A1317" t="s">
        <v>17</v>
      </c>
      <c r="B1317" s="8" t="s">
        <v>208</v>
      </c>
      <c r="C1317" t="s">
        <v>171</v>
      </c>
      <c r="D1317" t="s">
        <v>249</v>
      </c>
      <c r="E1317" s="1" t="s">
        <v>2429</v>
      </c>
      <c r="F1317" s="1" t="s">
        <v>260</v>
      </c>
      <c r="G1317" t="s">
        <v>2430</v>
      </c>
      <c r="H1317" t="s">
        <v>135</v>
      </c>
      <c r="I1317" t="s">
        <v>289</v>
      </c>
      <c r="J1317" s="1" t="s">
        <v>2435</v>
      </c>
      <c r="K1317" s="1" t="s">
        <v>296</v>
      </c>
      <c r="L1317" t="s">
        <v>23</v>
      </c>
      <c r="M1317" s="6">
        <v>44178</v>
      </c>
      <c r="N1317" s="1" t="s">
        <v>24</v>
      </c>
      <c r="O1317" t="s">
        <v>25</v>
      </c>
      <c r="P1317" s="1" t="s">
        <v>267</v>
      </c>
      <c r="Q1317" t="s">
        <v>45</v>
      </c>
      <c r="R1317" s="1" t="s">
        <v>2436</v>
      </c>
      <c r="S1317" t="s">
        <v>44</v>
      </c>
      <c r="T1317" s="3">
        <v>750000</v>
      </c>
    </row>
    <row r="1318" spans="1:20">
      <c r="A1318" t="s">
        <v>17</v>
      </c>
      <c r="B1318" s="8" t="s">
        <v>208</v>
      </c>
      <c r="C1318" t="s">
        <v>171</v>
      </c>
      <c r="D1318" t="s">
        <v>249</v>
      </c>
      <c r="E1318" s="1" t="s">
        <v>2429</v>
      </c>
      <c r="F1318" s="1" t="s">
        <v>260</v>
      </c>
      <c r="G1318" t="s">
        <v>2430</v>
      </c>
      <c r="H1318" t="s">
        <v>135</v>
      </c>
      <c r="I1318" t="s">
        <v>289</v>
      </c>
      <c r="J1318" s="1" t="s">
        <v>2437</v>
      </c>
      <c r="K1318" s="1" t="s">
        <v>266</v>
      </c>
      <c r="L1318" t="s">
        <v>23</v>
      </c>
      <c r="M1318" s="6">
        <v>44178</v>
      </c>
      <c r="N1318" s="1" t="s">
        <v>24</v>
      </c>
      <c r="O1318" t="s">
        <v>25</v>
      </c>
      <c r="P1318" s="1" t="s">
        <v>267</v>
      </c>
      <c r="Q1318" t="s">
        <v>45</v>
      </c>
      <c r="R1318" s="1" t="s">
        <v>2438</v>
      </c>
      <c r="S1318" t="s">
        <v>46</v>
      </c>
      <c r="T1318" s="3">
        <v>650000</v>
      </c>
    </row>
    <row r="1319" spans="1:20">
      <c r="A1319" t="s">
        <v>17</v>
      </c>
      <c r="B1319" s="8" t="s">
        <v>208</v>
      </c>
      <c r="C1319" t="s">
        <v>233</v>
      </c>
      <c r="D1319" t="s">
        <v>234</v>
      </c>
      <c r="E1319" s="1" t="s">
        <v>2439</v>
      </c>
      <c r="F1319" s="1" t="s">
        <v>308</v>
      </c>
      <c r="G1319" t="s">
        <v>2440</v>
      </c>
      <c r="H1319" t="s">
        <v>135</v>
      </c>
      <c r="I1319" t="s">
        <v>275</v>
      </c>
      <c r="J1319" s="1" t="s">
        <v>2439</v>
      </c>
      <c r="K1319" s="1" t="s">
        <v>308</v>
      </c>
      <c r="L1319" t="str">
        <f>+G1319</f>
        <v xml:space="preserve"> LUIS CUVERTINO GOMEZ</v>
      </c>
      <c r="M1319" s="6">
        <v>44162</v>
      </c>
      <c r="N1319" s="1" t="s">
        <v>24</v>
      </c>
      <c r="O1319" t="s">
        <v>25</v>
      </c>
      <c r="P1319" s="1" t="s">
        <v>316</v>
      </c>
      <c r="Q1319" t="s">
        <v>29</v>
      </c>
      <c r="R1319" s="1" t="s">
        <v>2441</v>
      </c>
      <c r="S1319" t="s">
        <v>44</v>
      </c>
      <c r="T1319" s="3">
        <v>300000</v>
      </c>
    </row>
    <row r="1320" spans="1:20">
      <c r="A1320" t="s">
        <v>17</v>
      </c>
      <c r="B1320" s="8" t="s">
        <v>208</v>
      </c>
      <c r="C1320" t="s">
        <v>233</v>
      </c>
      <c r="D1320" t="s">
        <v>234</v>
      </c>
      <c r="E1320" s="1" t="s">
        <v>2439</v>
      </c>
      <c r="F1320" s="1" t="s">
        <v>308</v>
      </c>
      <c r="G1320" t="s">
        <v>2440</v>
      </c>
      <c r="H1320" t="s">
        <v>135</v>
      </c>
      <c r="I1320" t="s">
        <v>275</v>
      </c>
      <c r="J1320" s="1" t="s">
        <v>276</v>
      </c>
      <c r="K1320" s="1" t="s">
        <v>260</v>
      </c>
      <c r="L1320" t="s">
        <v>23</v>
      </c>
      <c r="M1320" s="6">
        <v>44171</v>
      </c>
      <c r="N1320" s="1" t="s">
        <v>24</v>
      </c>
      <c r="O1320" t="s">
        <v>25</v>
      </c>
      <c r="P1320" s="1" t="s">
        <v>277</v>
      </c>
      <c r="Q1320" t="s">
        <v>28</v>
      </c>
      <c r="R1320" s="1" t="s">
        <v>2442</v>
      </c>
      <c r="S1320" t="s">
        <v>27</v>
      </c>
      <c r="T1320" s="3">
        <v>4000000</v>
      </c>
    </row>
    <row r="1321" spans="1:20">
      <c r="A1321" t="s">
        <v>17</v>
      </c>
      <c r="B1321" s="8" t="s">
        <v>208</v>
      </c>
      <c r="C1321" t="s">
        <v>233</v>
      </c>
      <c r="D1321" t="s">
        <v>234</v>
      </c>
      <c r="E1321" s="1" t="s">
        <v>2439</v>
      </c>
      <c r="F1321" s="1" t="s">
        <v>308</v>
      </c>
      <c r="G1321" t="s">
        <v>2440</v>
      </c>
      <c r="H1321" t="s">
        <v>135</v>
      </c>
      <c r="I1321" t="s">
        <v>275</v>
      </c>
      <c r="J1321" s="1" t="s">
        <v>276</v>
      </c>
      <c r="K1321" s="1" t="s">
        <v>260</v>
      </c>
      <c r="L1321" t="s">
        <v>23</v>
      </c>
      <c r="M1321" s="6">
        <v>44171</v>
      </c>
      <c r="N1321" s="1" t="s">
        <v>24</v>
      </c>
      <c r="O1321" t="s">
        <v>25</v>
      </c>
      <c r="P1321" s="1" t="s">
        <v>277</v>
      </c>
      <c r="Q1321" t="s">
        <v>28</v>
      </c>
      <c r="R1321" s="1" t="s">
        <v>2443</v>
      </c>
      <c r="S1321" t="s">
        <v>27</v>
      </c>
      <c r="T1321" s="3">
        <v>4000000</v>
      </c>
    </row>
    <row r="1322" spans="1:20">
      <c r="A1322" t="s">
        <v>17</v>
      </c>
      <c r="B1322" s="8" t="s">
        <v>208</v>
      </c>
      <c r="C1322" t="s">
        <v>233</v>
      </c>
      <c r="D1322" t="s">
        <v>234</v>
      </c>
      <c r="E1322" s="1" t="s">
        <v>2439</v>
      </c>
      <c r="F1322" s="1" t="s">
        <v>308</v>
      </c>
      <c r="G1322" t="s">
        <v>2440</v>
      </c>
      <c r="H1322" t="s">
        <v>135</v>
      </c>
      <c r="I1322" t="s">
        <v>275</v>
      </c>
      <c r="J1322" s="1" t="s">
        <v>2444</v>
      </c>
      <c r="K1322" s="1" t="s">
        <v>291</v>
      </c>
      <c r="L1322" t="s">
        <v>23</v>
      </c>
      <c r="M1322" s="6">
        <v>44178</v>
      </c>
      <c r="N1322" s="1" t="s">
        <v>24</v>
      </c>
      <c r="O1322" t="s">
        <v>25</v>
      </c>
      <c r="P1322" s="1" t="s">
        <v>267</v>
      </c>
      <c r="Q1322" t="s">
        <v>45</v>
      </c>
      <c r="R1322" s="1" t="s">
        <v>2445</v>
      </c>
      <c r="S1322" t="s">
        <v>30</v>
      </c>
      <c r="T1322" s="3">
        <v>6000</v>
      </c>
    </row>
    <row r="1323" spans="1:20">
      <c r="A1323" t="s">
        <v>17</v>
      </c>
      <c r="B1323" s="8" t="s">
        <v>208</v>
      </c>
      <c r="C1323" t="s">
        <v>233</v>
      </c>
      <c r="D1323" t="s">
        <v>234</v>
      </c>
      <c r="E1323" s="1" t="s">
        <v>2439</v>
      </c>
      <c r="F1323" s="1" t="s">
        <v>308</v>
      </c>
      <c r="G1323" t="s">
        <v>2440</v>
      </c>
      <c r="H1323" t="s">
        <v>135</v>
      </c>
      <c r="I1323" t="s">
        <v>275</v>
      </c>
      <c r="J1323" s="1" t="s">
        <v>2446</v>
      </c>
      <c r="K1323" s="1" t="s">
        <v>308</v>
      </c>
      <c r="L1323" t="s">
        <v>23</v>
      </c>
      <c r="M1323" s="6">
        <v>44178</v>
      </c>
      <c r="N1323" s="1" t="s">
        <v>24</v>
      </c>
      <c r="O1323" t="s">
        <v>25</v>
      </c>
      <c r="P1323" s="1" t="s">
        <v>267</v>
      </c>
      <c r="Q1323" t="s">
        <v>45</v>
      </c>
      <c r="R1323" s="1" t="s">
        <v>2447</v>
      </c>
      <c r="S1323" t="s">
        <v>30</v>
      </c>
      <c r="T1323" s="3">
        <v>6000</v>
      </c>
    </row>
    <row r="1324" spans="1:20">
      <c r="A1324" t="s">
        <v>17</v>
      </c>
      <c r="B1324" s="8" t="s">
        <v>208</v>
      </c>
      <c r="C1324" t="s">
        <v>233</v>
      </c>
      <c r="D1324" t="s">
        <v>234</v>
      </c>
      <c r="E1324" s="1" t="s">
        <v>2439</v>
      </c>
      <c r="F1324" s="1" t="s">
        <v>308</v>
      </c>
      <c r="G1324" t="s">
        <v>2440</v>
      </c>
      <c r="H1324" t="s">
        <v>135</v>
      </c>
      <c r="I1324" t="s">
        <v>275</v>
      </c>
      <c r="J1324" s="1" t="s">
        <v>2448</v>
      </c>
      <c r="K1324" s="1" t="s">
        <v>305</v>
      </c>
      <c r="L1324" t="s">
        <v>23</v>
      </c>
      <c r="M1324" s="6">
        <v>44178</v>
      </c>
      <c r="N1324" s="1" t="s">
        <v>24</v>
      </c>
      <c r="O1324" t="s">
        <v>25</v>
      </c>
      <c r="P1324" s="1" t="s">
        <v>267</v>
      </c>
      <c r="Q1324" t="s">
        <v>45</v>
      </c>
      <c r="R1324" s="1" t="s">
        <v>2449</v>
      </c>
      <c r="S1324" t="s">
        <v>30</v>
      </c>
      <c r="T1324" s="3">
        <v>6000</v>
      </c>
    </row>
    <row r="1325" spans="1:20">
      <c r="A1325" t="s">
        <v>17</v>
      </c>
      <c r="B1325" s="8" t="s">
        <v>208</v>
      </c>
      <c r="C1325" t="s">
        <v>233</v>
      </c>
      <c r="D1325" t="s">
        <v>234</v>
      </c>
      <c r="E1325" s="1" t="s">
        <v>2439</v>
      </c>
      <c r="F1325" s="1" t="s">
        <v>308</v>
      </c>
      <c r="G1325" t="s">
        <v>2440</v>
      </c>
      <c r="H1325" t="s">
        <v>135</v>
      </c>
      <c r="I1325" t="s">
        <v>275</v>
      </c>
      <c r="J1325" s="1" t="s">
        <v>2450</v>
      </c>
      <c r="K1325" s="1" t="s">
        <v>260</v>
      </c>
      <c r="L1325" t="s">
        <v>23</v>
      </c>
      <c r="M1325" s="6">
        <v>44178</v>
      </c>
      <c r="N1325" s="1" t="s">
        <v>24</v>
      </c>
      <c r="O1325" t="s">
        <v>25</v>
      </c>
      <c r="P1325" s="1" t="s">
        <v>267</v>
      </c>
      <c r="Q1325" t="s">
        <v>45</v>
      </c>
      <c r="R1325" s="1" t="s">
        <v>2451</v>
      </c>
      <c r="S1325" t="s">
        <v>30</v>
      </c>
      <c r="T1325" s="3">
        <v>6000</v>
      </c>
    </row>
    <row r="1326" spans="1:20">
      <c r="A1326" t="s">
        <v>17</v>
      </c>
      <c r="B1326" s="8" t="s">
        <v>208</v>
      </c>
      <c r="C1326" t="s">
        <v>233</v>
      </c>
      <c r="D1326" t="s">
        <v>234</v>
      </c>
      <c r="E1326" s="1" t="s">
        <v>2439</v>
      </c>
      <c r="F1326" s="1" t="s">
        <v>308</v>
      </c>
      <c r="G1326" t="s">
        <v>2440</v>
      </c>
      <c r="H1326" t="s">
        <v>135</v>
      </c>
      <c r="I1326" t="s">
        <v>275</v>
      </c>
      <c r="J1326" s="1" t="s">
        <v>2452</v>
      </c>
      <c r="K1326" s="1" t="s">
        <v>270</v>
      </c>
      <c r="L1326" t="s">
        <v>23</v>
      </c>
      <c r="M1326" s="6">
        <v>44178</v>
      </c>
      <c r="N1326" s="1" t="s">
        <v>24</v>
      </c>
      <c r="O1326" t="s">
        <v>25</v>
      </c>
      <c r="P1326" s="1" t="s">
        <v>267</v>
      </c>
      <c r="Q1326" t="s">
        <v>45</v>
      </c>
      <c r="R1326" s="1" t="s">
        <v>2453</v>
      </c>
      <c r="S1326" t="s">
        <v>30</v>
      </c>
      <c r="T1326" s="3">
        <v>6000</v>
      </c>
    </row>
    <row r="1327" spans="1:20">
      <c r="A1327" t="s">
        <v>17</v>
      </c>
      <c r="B1327" s="8" t="s">
        <v>208</v>
      </c>
      <c r="C1327" t="s">
        <v>233</v>
      </c>
      <c r="D1327" t="s">
        <v>234</v>
      </c>
      <c r="E1327" s="1" t="s">
        <v>2439</v>
      </c>
      <c r="F1327" s="1" t="s">
        <v>308</v>
      </c>
      <c r="G1327" t="s">
        <v>2440</v>
      </c>
      <c r="H1327" t="s">
        <v>135</v>
      </c>
      <c r="I1327" t="s">
        <v>275</v>
      </c>
      <c r="J1327" s="1" t="s">
        <v>2454</v>
      </c>
      <c r="K1327" s="1" t="s">
        <v>308</v>
      </c>
      <c r="L1327" t="s">
        <v>23</v>
      </c>
      <c r="M1327" s="6">
        <v>44178</v>
      </c>
      <c r="N1327" s="1" t="s">
        <v>24</v>
      </c>
      <c r="O1327" t="s">
        <v>25</v>
      </c>
      <c r="P1327" s="1" t="s">
        <v>267</v>
      </c>
      <c r="Q1327" t="s">
        <v>45</v>
      </c>
      <c r="R1327" s="1" t="s">
        <v>2455</v>
      </c>
      <c r="S1327" t="s">
        <v>30</v>
      </c>
      <c r="T1327" s="3">
        <v>6000</v>
      </c>
    </row>
    <row r="1328" spans="1:20">
      <c r="A1328" t="s">
        <v>17</v>
      </c>
      <c r="B1328" s="8" t="s">
        <v>208</v>
      </c>
      <c r="C1328" t="s">
        <v>213</v>
      </c>
      <c r="D1328" t="s">
        <v>214</v>
      </c>
      <c r="E1328" s="1" t="s">
        <v>2456</v>
      </c>
      <c r="F1328" s="1" t="s">
        <v>291</v>
      </c>
      <c r="G1328" t="s">
        <v>2457</v>
      </c>
      <c r="H1328" t="s">
        <v>135</v>
      </c>
      <c r="I1328" t="s">
        <v>610</v>
      </c>
      <c r="M1328" s="6">
        <v>44131</v>
      </c>
      <c r="N1328" s="1" t="s">
        <v>140</v>
      </c>
      <c r="O1328" t="s">
        <v>141</v>
      </c>
      <c r="P1328" s="1" t="s">
        <v>323</v>
      </c>
      <c r="Q1328" t="s">
        <v>40</v>
      </c>
      <c r="R1328" s="1" t="s">
        <v>2458</v>
      </c>
      <c r="S1328" t="s">
        <v>41</v>
      </c>
      <c r="T1328" s="3">
        <v>300000</v>
      </c>
    </row>
    <row r="1329" spans="1:20">
      <c r="A1329" t="s">
        <v>17</v>
      </c>
      <c r="B1329" s="8" t="s">
        <v>208</v>
      </c>
      <c r="C1329" t="s">
        <v>213</v>
      </c>
      <c r="D1329" t="s">
        <v>214</v>
      </c>
      <c r="E1329" s="1" t="s">
        <v>2456</v>
      </c>
      <c r="F1329" s="1" t="s">
        <v>291</v>
      </c>
      <c r="G1329" t="s">
        <v>2457</v>
      </c>
      <c r="H1329" t="s">
        <v>135</v>
      </c>
      <c r="I1329" t="s">
        <v>610</v>
      </c>
      <c r="J1329" s="1" t="s">
        <v>2459</v>
      </c>
      <c r="K1329" s="1" t="s">
        <v>291</v>
      </c>
      <c r="L1329" t="s">
        <v>23</v>
      </c>
      <c r="M1329" s="6">
        <v>44135</v>
      </c>
      <c r="N1329" s="1" t="s">
        <v>31</v>
      </c>
      <c r="O1329" t="s">
        <v>32</v>
      </c>
      <c r="P1329" s="1" t="s">
        <v>267</v>
      </c>
      <c r="Q1329" t="s">
        <v>45</v>
      </c>
      <c r="R1329" s="1" t="s">
        <v>2460</v>
      </c>
      <c r="S1329" t="s">
        <v>30</v>
      </c>
      <c r="T1329" s="3">
        <v>20000</v>
      </c>
    </row>
    <row r="1330" spans="1:20">
      <c r="A1330" t="s">
        <v>17</v>
      </c>
      <c r="B1330" s="8" t="s">
        <v>208</v>
      </c>
      <c r="C1330" t="s">
        <v>213</v>
      </c>
      <c r="D1330" t="s">
        <v>214</v>
      </c>
      <c r="E1330" s="1" t="s">
        <v>2456</v>
      </c>
      <c r="F1330" s="1" t="s">
        <v>291</v>
      </c>
      <c r="G1330" t="s">
        <v>2457</v>
      </c>
      <c r="H1330" t="s">
        <v>135</v>
      </c>
      <c r="I1330" t="s">
        <v>610</v>
      </c>
      <c r="J1330" s="1" t="s">
        <v>2461</v>
      </c>
      <c r="K1330" s="1" t="s">
        <v>287</v>
      </c>
      <c r="L1330" t="s">
        <v>23</v>
      </c>
      <c r="M1330" s="6">
        <v>44135</v>
      </c>
      <c r="N1330" s="1" t="s">
        <v>24</v>
      </c>
      <c r="O1330" t="s">
        <v>25</v>
      </c>
      <c r="P1330" s="1" t="s">
        <v>267</v>
      </c>
      <c r="Q1330" t="s">
        <v>45</v>
      </c>
      <c r="R1330" s="1" t="s">
        <v>2462</v>
      </c>
      <c r="S1330" t="s">
        <v>30</v>
      </c>
      <c r="T1330" s="3">
        <v>15000</v>
      </c>
    </row>
    <row r="1331" spans="1:20">
      <c r="A1331" t="s">
        <v>17</v>
      </c>
      <c r="B1331" s="8" t="s">
        <v>208</v>
      </c>
      <c r="C1331" t="s">
        <v>213</v>
      </c>
      <c r="D1331" t="s">
        <v>214</v>
      </c>
      <c r="E1331" s="1" t="s">
        <v>2456</v>
      </c>
      <c r="F1331" s="1" t="s">
        <v>291</v>
      </c>
      <c r="G1331" t="s">
        <v>2457</v>
      </c>
      <c r="H1331" t="s">
        <v>135</v>
      </c>
      <c r="I1331" t="s">
        <v>610</v>
      </c>
      <c r="M1331" s="6">
        <v>44137</v>
      </c>
      <c r="N1331" s="1" t="s">
        <v>140</v>
      </c>
      <c r="O1331" t="s">
        <v>141</v>
      </c>
      <c r="P1331" s="1" t="s">
        <v>323</v>
      </c>
      <c r="Q1331" t="s">
        <v>40</v>
      </c>
      <c r="R1331" s="1" t="s">
        <v>2463</v>
      </c>
      <c r="S1331" t="s">
        <v>41</v>
      </c>
      <c r="T1331" s="3">
        <v>274177</v>
      </c>
    </row>
    <row r="1332" spans="1:20">
      <c r="A1332" t="s">
        <v>17</v>
      </c>
      <c r="B1332" s="8" t="s">
        <v>208</v>
      </c>
      <c r="C1332" t="s">
        <v>213</v>
      </c>
      <c r="D1332" t="s">
        <v>214</v>
      </c>
      <c r="E1332" s="1" t="s">
        <v>2456</v>
      </c>
      <c r="F1332" s="1" t="s">
        <v>291</v>
      </c>
      <c r="G1332" t="s">
        <v>2457</v>
      </c>
      <c r="H1332" t="s">
        <v>135</v>
      </c>
      <c r="I1332" t="s">
        <v>610</v>
      </c>
      <c r="J1332" s="1" t="s">
        <v>2464</v>
      </c>
      <c r="K1332" s="1" t="s">
        <v>266</v>
      </c>
      <c r="L1332" t="s">
        <v>23</v>
      </c>
      <c r="M1332" s="6">
        <v>44137</v>
      </c>
      <c r="N1332" s="1" t="s">
        <v>24</v>
      </c>
      <c r="O1332" t="s">
        <v>25</v>
      </c>
      <c r="P1332" s="1" t="s">
        <v>267</v>
      </c>
      <c r="Q1332" t="s">
        <v>45</v>
      </c>
      <c r="R1332" s="1" t="s">
        <v>2465</v>
      </c>
      <c r="S1332" t="s">
        <v>30</v>
      </c>
      <c r="T1332" s="3">
        <v>30000</v>
      </c>
    </row>
    <row r="1333" spans="1:20">
      <c r="A1333" t="s">
        <v>17</v>
      </c>
      <c r="B1333" s="8" t="s">
        <v>208</v>
      </c>
      <c r="C1333" t="s">
        <v>213</v>
      </c>
      <c r="D1333" t="s">
        <v>214</v>
      </c>
      <c r="E1333" s="1" t="s">
        <v>2456</v>
      </c>
      <c r="F1333" s="1" t="s">
        <v>291</v>
      </c>
      <c r="G1333" t="s">
        <v>2457</v>
      </c>
      <c r="H1333" t="s">
        <v>135</v>
      </c>
      <c r="I1333" t="s">
        <v>610</v>
      </c>
      <c r="J1333" s="1" t="s">
        <v>2466</v>
      </c>
      <c r="K1333" s="1" t="s">
        <v>296</v>
      </c>
      <c r="L1333" t="s">
        <v>23</v>
      </c>
      <c r="M1333" s="6">
        <v>44138</v>
      </c>
      <c r="N1333" s="1" t="s">
        <v>24</v>
      </c>
      <c r="O1333" t="s">
        <v>25</v>
      </c>
      <c r="P1333" s="1" t="s">
        <v>267</v>
      </c>
      <c r="Q1333" t="s">
        <v>45</v>
      </c>
      <c r="R1333" s="1" t="s">
        <v>2467</v>
      </c>
      <c r="S1333" t="s">
        <v>30</v>
      </c>
      <c r="T1333" s="3">
        <v>20000</v>
      </c>
    </row>
    <row r="1334" spans="1:20">
      <c r="A1334" t="s">
        <v>17</v>
      </c>
      <c r="B1334" s="8" t="s">
        <v>208</v>
      </c>
      <c r="C1334" t="s">
        <v>213</v>
      </c>
      <c r="D1334" t="s">
        <v>214</v>
      </c>
      <c r="E1334" s="1" t="s">
        <v>2456</v>
      </c>
      <c r="F1334" s="1" t="s">
        <v>291</v>
      </c>
      <c r="G1334" t="s">
        <v>2457</v>
      </c>
      <c r="H1334" t="s">
        <v>135</v>
      </c>
      <c r="I1334" t="s">
        <v>610</v>
      </c>
      <c r="J1334" s="1" t="s">
        <v>2468</v>
      </c>
      <c r="K1334" s="1" t="s">
        <v>308</v>
      </c>
      <c r="L1334" t="s">
        <v>23</v>
      </c>
      <c r="M1334" s="6">
        <v>44138</v>
      </c>
      <c r="N1334" s="1" t="s">
        <v>24</v>
      </c>
      <c r="O1334" t="s">
        <v>25</v>
      </c>
      <c r="P1334" s="1" t="s">
        <v>267</v>
      </c>
      <c r="Q1334" t="s">
        <v>45</v>
      </c>
      <c r="R1334" s="1" t="s">
        <v>2469</v>
      </c>
      <c r="S1334" t="s">
        <v>30</v>
      </c>
      <c r="T1334" s="3">
        <v>20000</v>
      </c>
    </row>
    <row r="1335" spans="1:20">
      <c r="A1335" t="s">
        <v>17</v>
      </c>
      <c r="B1335" s="8" t="s">
        <v>208</v>
      </c>
      <c r="C1335" t="s">
        <v>213</v>
      </c>
      <c r="D1335" t="s">
        <v>214</v>
      </c>
      <c r="E1335" s="1" t="s">
        <v>2456</v>
      </c>
      <c r="F1335" s="1" t="s">
        <v>291</v>
      </c>
      <c r="G1335" t="s">
        <v>2457</v>
      </c>
      <c r="H1335" t="s">
        <v>135</v>
      </c>
      <c r="I1335" t="s">
        <v>610</v>
      </c>
      <c r="J1335" s="1" t="s">
        <v>2456</v>
      </c>
      <c r="K1335" s="1" t="s">
        <v>291</v>
      </c>
      <c r="L1335" t="str">
        <f>+G1335</f>
        <v xml:space="preserve"> PABLO SEBASTIAN DEL RIO JIMENEZ</v>
      </c>
      <c r="M1335" s="6">
        <v>44139</v>
      </c>
      <c r="N1335" s="1" t="s">
        <v>140</v>
      </c>
      <c r="O1335" t="s">
        <v>141</v>
      </c>
      <c r="P1335" s="1" t="s">
        <v>263</v>
      </c>
      <c r="Q1335" t="s">
        <v>26</v>
      </c>
      <c r="R1335" s="1" t="s">
        <v>2470</v>
      </c>
      <c r="S1335" t="s">
        <v>27</v>
      </c>
      <c r="T1335" s="3">
        <v>1000000</v>
      </c>
    </row>
    <row r="1336" spans="1:20">
      <c r="A1336" t="s">
        <v>17</v>
      </c>
      <c r="B1336" s="8" t="s">
        <v>208</v>
      </c>
      <c r="C1336" t="s">
        <v>213</v>
      </c>
      <c r="D1336" t="s">
        <v>214</v>
      </c>
      <c r="E1336" s="1" t="s">
        <v>2456</v>
      </c>
      <c r="F1336" s="1" t="s">
        <v>291</v>
      </c>
      <c r="G1336" t="s">
        <v>2457</v>
      </c>
      <c r="H1336" t="s">
        <v>135</v>
      </c>
      <c r="I1336" t="s">
        <v>610</v>
      </c>
      <c r="J1336" s="1" t="s">
        <v>2471</v>
      </c>
      <c r="K1336" s="1" t="s">
        <v>308</v>
      </c>
      <c r="L1336" t="s">
        <v>5426</v>
      </c>
      <c r="M1336" s="6">
        <v>44140</v>
      </c>
      <c r="N1336" s="1" t="s">
        <v>24</v>
      </c>
      <c r="O1336" t="s">
        <v>25</v>
      </c>
      <c r="P1336" s="1" t="s">
        <v>261</v>
      </c>
      <c r="Q1336" t="s">
        <v>5607</v>
      </c>
      <c r="R1336" s="1" t="s">
        <v>2472</v>
      </c>
      <c r="S1336" t="s">
        <v>27</v>
      </c>
      <c r="T1336" s="3">
        <v>726000</v>
      </c>
    </row>
    <row r="1337" spans="1:20">
      <c r="A1337" t="s">
        <v>17</v>
      </c>
      <c r="B1337" s="8" t="s">
        <v>208</v>
      </c>
      <c r="C1337" t="s">
        <v>213</v>
      </c>
      <c r="D1337" t="s">
        <v>214</v>
      </c>
      <c r="E1337" s="1" t="s">
        <v>2456</v>
      </c>
      <c r="F1337" s="1" t="s">
        <v>291</v>
      </c>
      <c r="G1337" t="s">
        <v>2457</v>
      </c>
      <c r="H1337" t="s">
        <v>135</v>
      </c>
      <c r="I1337" t="s">
        <v>610</v>
      </c>
      <c r="J1337" s="1" t="s">
        <v>2473</v>
      </c>
      <c r="K1337" s="1" t="s">
        <v>273</v>
      </c>
      <c r="L1337" t="s">
        <v>23</v>
      </c>
      <c r="M1337" s="6">
        <v>44141</v>
      </c>
      <c r="N1337" s="1" t="s">
        <v>24</v>
      </c>
      <c r="O1337" t="s">
        <v>25</v>
      </c>
      <c r="P1337" s="1" t="s">
        <v>267</v>
      </c>
      <c r="Q1337" t="s">
        <v>45</v>
      </c>
      <c r="R1337" s="1" t="s">
        <v>2474</v>
      </c>
      <c r="S1337" t="s">
        <v>30</v>
      </c>
      <c r="T1337" s="3">
        <v>15000</v>
      </c>
    </row>
    <row r="1338" spans="1:20">
      <c r="A1338" t="s">
        <v>17</v>
      </c>
      <c r="B1338" s="8" t="s">
        <v>208</v>
      </c>
      <c r="C1338" t="s">
        <v>213</v>
      </c>
      <c r="D1338" t="s">
        <v>214</v>
      </c>
      <c r="E1338" s="1" t="s">
        <v>2456</v>
      </c>
      <c r="F1338" s="1" t="s">
        <v>291</v>
      </c>
      <c r="G1338" t="s">
        <v>2457</v>
      </c>
      <c r="H1338" t="s">
        <v>135</v>
      </c>
      <c r="I1338" t="s">
        <v>610</v>
      </c>
      <c r="J1338" s="1" t="s">
        <v>2471</v>
      </c>
      <c r="K1338" s="1" t="s">
        <v>308</v>
      </c>
      <c r="L1338" t="s">
        <v>23</v>
      </c>
      <c r="M1338" s="6">
        <v>44178</v>
      </c>
      <c r="N1338" s="1" t="s">
        <v>24</v>
      </c>
      <c r="O1338" t="s">
        <v>25</v>
      </c>
      <c r="P1338" s="1" t="s">
        <v>267</v>
      </c>
      <c r="Q1338" t="s">
        <v>45</v>
      </c>
      <c r="R1338" s="1" t="s">
        <v>2475</v>
      </c>
      <c r="S1338" t="s">
        <v>34</v>
      </c>
      <c r="T1338" s="3">
        <v>37500</v>
      </c>
    </row>
    <row r="1339" spans="1:20">
      <c r="A1339" t="s">
        <v>17</v>
      </c>
      <c r="B1339" s="8" t="s">
        <v>208</v>
      </c>
      <c r="C1339" t="s">
        <v>213</v>
      </c>
      <c r="D1339" t="s">
        <v>214</v>
      </c>
      <c r="E1339" s="1" t="s">
        <v>2456</v>
      </c>
      <c r="F1339" s="1" t="s">
        <v>291</v>
      </c>
      <c r="G1339" t="s">
        <v>2457</v>
      </c>
      <c r="H1339" t="s">
        <v>135</v>
      </c>
      <c r="I1339" t="s">
        <v>610</v>
      </c>
      <c r="J1339" s="1" t="s">
        <v>2476</v>
      </c>
      <c r="K1339" s="1" t="s">
        <v>291</v>
      </c>
      <c r="L1339" t="s">
        <v>23</v>
      </c>
      <c r="M1339" s="6">
        <v>44178</v>
      </c>
      <c r="N1339" s="1" t="s">
        <v>24</v>
      </c>
      <c r="O1339" t="s">
        <v>25</v>
      </c>
      <c r="P1339" s="1" t="s">
        <v>267</v>
      </c>
      <c r="Q1339" t="s">
        <v>45</v>
      </c>
      <c r="R1339" s="1" t="s">
        <v>2477</v>
      </c>
      <c r="S1339" t="s">
        <v>30</v>
      </c>
      <c r="T1339" s="3">
        <v>10000</v>
      </c>
    </row>
    <row r="1340" spans="1:20">
      <c r="A1340" t="s">
        <v>17</v>
      </c>
      <c r="B1340" s="8" t="s">
        <v>208</v>
      </c>
      <c r="C1340" t="s">
        <v>213</v>
      </c>
      <c r="D1340" t="s">
        <v>214</v>
      </c>
      <c r="E1340" s="1" t="s">
        <v>2456</v>
      </c>
      <c r="F1340" s="1" t="s">
        <v>291</v>
      </c>
      <c r="G1340" t="s">
        <v>2457</v>
      </c>
      <c r="H1340" t="s">
        <v>135</v>
      </c>
      <c r="I1340" t="s">
        <v>610</v>
      </c>
      <c r="J1340" s="1" t="s">
        <v>2478</v>
      </c>
      <c r="K1340" s="1" t="s">
        <v>260</v>
      </c>
      <c r="L1340" t="s">
        <v>23</v>
      </c>
      <c r="M1340" s="6">
        <v>44178</v>
      </c>
      <c r="N1340" s="1" t="s">
        <v>24</v>
      </c>
      <c r="O1340" t="s">
        <v>25</v>
      </c>
      <c r="P1340" s="1" t="s">
        <v>267</v>
      </c>
      <c r="Q1340" t="s">
        <v>45</v>
      </c>
      <c r="R1340" s="1" t="s">
        <v>2479</v>
      </c>
      <c r="S1340" t="s">
        <v>30</v>
      </c>
      <c r="T1340" s="3">
        <v>15000</v>
      </c>
    </row>
    <row r="1341" spans="1:20">
      <c r="A1341" t="s">
        <v>17</v>
      </c>
      <c r="B1341" s="8" t="s">
        <v>208</v>
      </c>
      <c r="C1341" t="s">
        <v>213</v>
      </c>
      <c r="D1341" t="s">
        <v>214</v>
      </c>
      <c r="E1341" s="1" t="s">
        <v>2456</v>
      </c>
      <c r="F1341" s="1" t="s">
        <v>291</v>
      </c>
      <c r="G1341" t="s">
        <v>2457</v>
      </c>
      <c r="H1341" t="s">
        <v>135</v>
      </c>
      <c r="I1341" t="s">
        <v>610</v>
      </c>
      <c r="J1341" s="1" t="s">
        <v>2480</v>
      </c>
      <c r="K1341" s="1" t="s">
        <v>296</v>
      </c>
      <c r="L1341" t="s">
        <v>23</v>
      </c>
      <c r="M1341" s="6">
        <v>44178</v>
      </c>
      <c r="N1341" s="1" t="s">
        <v>24</v>
      </c>
      <c r="O1341" t="s">
        <v>25</v>
      </c>
      <c r="P1341" s="1" t="s">
        <v>267</v>
      </c>
      <c r="Q1341" t="s">
        <v>45</v>
      </c>
      <c r="R1341" s="1" t="s">
        <v>2481</v>
      </c>
      <c r="S1341" t="s">
        <v>30</v>
      </c>
      <c r="T1341" s="3">
        <v>15000</v>
      </c>
    </row>
    <row r="1342" spans="1:20">
      <c r="A1342" t="s">
        <v>17</v>
      </c>
      <c r="B1342" s="8" t="s">
        <v>208</v>
      </c>
      <c r="C1342" t="s">
        <v>213</v>
      </c>
      <c r="D1342" t="s">
        <v>214</v>
      </c>
      <c r="E1342" s="1" t="s">
        <v>2456</v>
      </c>
      <c r="F1342" s="1" t="s">
        <v>291</v>
      </c>
      <c r="G1342" t="s">
        <v>2457</v>
      </c>
      <c r="H1342" t="s">
        <v>135</v>
      </c>
      <c r="I1342" t="s">
        <v>610</v>
      </c>
      <c r="J1342" s="1" t="s">
        <v>2482</v>
      </c>
      <c r="K1342" s="1" t="s">
        <v>273</v>
      </c>
      <c r="L1342" t="s">
        <v>23</v>
      </c>
      <c r="M1342" s="6">
        <v>44178</v>
      </c>
      <c r="N1342" s="1" t="s">
        <v>24</v>
      </c>
      <c r="O1342" t="s">
        <v>25</v>
      </c>
      <c r="P1342" s="1" t="s">
        <v>267</v>
      </c>
      <c r="Q1342" t="s">
        <v>45</v>
      </c>
      <c r="R1342" s="1" t="s">
        <v>2483</v>
      </c>
      <c r="S1342" t="s">
        <v>30</v>
      </c>
      <c r="T1342" s="3">
        <v>15000</v>
      </c>
    </row>
    <row r="1343" spans="1:20">
      <c r="A1343" t="s">
        <v>17</v>
      </c>
      <c r="B1343" s="8" t="s">
        <v>208</v>
      </c>
      <c r="C1343" t="s">
        <v>213</v>
      </c>
      <c r="D1343" t="s">
        <v>214</v>
      </c>
      <c r="E1343" s="1" t="s">
        <v>2456</v>
      </c>
      <c r="F1343" s="1" t="s">
        <v>291</v>
      </c>
      <c r="G1343" t="s">
        <v>2457</v>
      </c>
      <c r="H1343" t="s">
        <v>135</v>
      </c>
      <c r="I1343" t="s">
        <v>610</v>
      </c>
      <c r="J1343" s="1" t="s">
        <v>2484</v>
      </c>
      <c r="K1343" s="1" t="s">
        <v>260</v>
      </c>
      <c r="L1343" t="s">
        <v>23</v>
      </c>
      <c r="M1343" s="6">
        <v>44178</v>
      </c>
      <c r="N1343" s="1" t="s">
        <v>24</v>
      </c>
      <c r="O1343" t="s">
        <v>25</v>
      </c>
      <c r="P1343" s="1" t="s">
        <v>267</v>
      </c>
      <c r="Q1343" t="s">
        <v>45</v>
      </c>
      <c r="R1343" s="1" t="s">
        <v>2485</v>
      </c>
      <c r="S1343" t="s">
        <v>30</v>
      </c>
      <c r="T1343" s="3">
        <v>20000</v>
      </c>
    </row>
    <row r="1344" spans="1:20">
      <c r="A1344" t="s">
        <v>17</v>
      </c>
      <c r="B1344" s="8" t="s">
        <v>208</v>
      </c>
      <c r="C1344" t="s">
        <v>213</v>
      </c>
      <c r="D1344" t="s">
        <v>214</v>
      </c>
      <c r="E1344" s="1" t="s">
        <v>2456</v>
      </c>
      <c r="F1344" s="1" t="s">
        <v>291</v>
      </c>
      <c r="G1344" t="s">
        <v>2457</v>
      </c>
      <c r="H1344" t="s">
        <v>135</v>
      </c>
      <c r="I1344" t="s">
        <v>610</v>
      </c>
      <c r="J1344" s="1" t="s">
        <v>2486</v>
      </c>
      <c r="K1344" s="1" t="s">
        <v>266</v>
      </c>
      <c r="L1344" t="s">
        <v>23</v>
      </c>
      <c r="M1344" s="6">
        <v>44178</v>
      </c>
      <c r="N1344" s="1" t="s">
        <v>24</v>
      </c>
      <c r="O1344" t="s">
        <v>25</v>
      </c>
      <c r="P1344" s="1" t="s">
        <v>267</v>
      </c>
      <c r="Q1344" t="s">
        <v>45</v>
      </c>
      <c r="R1344" s="1" t="s">
        <v>2487</v>
      </c>
      <c r="S1344" t="s">
        <v>30</v>
      </c>
      <c r="T1344" s="3">
        <v>20000</v>
      </c>
    </row>
    <row r="1345" spans="1:20">
      <c r="A1345" t="s">
        <v>17</v>
      </c>
      <c r="B1345" s="8" t="s">
        <v>208</v>
      </c>
      <c r="C1345" t="s">
        <v>213</v>
      </c>
      <c r="D1345" t="s">
        <v>214</v>
      </c>
      <c r="E1345" s="1" t="s">
        <v>2456</v>
      </c>
      <c r="F1345" s="1" t="s">
        <v>291</v>
      </c>
      <c r="G1345" t="s">
        <v>2457</v>
      </c>
      <c r="H1345" t="s">
        <v>135</v>
      </c>
      <c r="I1345" t="s">
        <v>610</v>
      </c>
      <c r="J1345" s="1" t="s">
        <v>618</v>
      </c>
      <c r="K1345" s="1" t="s">
        <v>287</v>
      </c>
      <c r="L1345" t="s">
        <v>610</v>
      </c>
      <c r="M1345" s="6">
        <v>44173</v>
      </c>
      <c r="N1345" s="1" t="s">
        <v>24</v>
      </c>
      <c r="O1345" t="s">
        <v>25</v>
      </c>
      <c r="P1345" s="1" t="s">
        <v>261</v>
      </c>
      <c r="Q1345" t="s">
        <v>5607</v>
      </c>
      <c r="R1345" s="1" t="s">
        <v>2488</v>
      </c>
      <c r="S1345" t="s">
        <v>2489</v>
      </c>
      <c r="T1345" s="3">
        <v>200000</v>
      </c>
    </row>
    <row r="1346" spans="1:20">
      <c r="A1346" t="s">
        <v>17</v>
      </c>
      <c r="B1346" s="8" t="s">
        <v>208</v>
      </c>
      <c r="C1346" t="s">
        <v>213</v>
      </c>
      <c r="D1346" t="s">
        <v>214</v>
      </c>
      <c r="E1346" s="1" t="s">
        <v>2456</v>
      </c>
      <c r="F1346" s="1" t="s">
        <v>291</v>
      </c>
      <c r="G1346" t="s">
        <v>2457</v>
      </c>
      <c r="H1346" t="s">
        <v>135</v>
      </c>
      <c r="I1346" t="s">
        <v>610</v>
      </c>
      <c r="J1346" s="1" t="s">
        <v>618</v>
      </c>
      <c r="K1346" s="1" t="s">
        <v>287</v>
      </c>
      <c r="L1346" t="s">
        <v>610</v>
      </c>
      <c r="M1346" s="6">
        <v>44173</v>
      </c>
      <c r="N1346" s="1" t="s">
        <v>24</v>
      </c>
      <c r="O1346" t="s">
        <v>25</v>
      </c>
      <c r="P1346" s="1" t="s">
        <v>261</v>
      </c>
      <c r="Q1346" t="s">
        <v>5607</v>
      </c>
      <c r="R1346" s="1" t="s">
        <v>2490</v>
      </c>
      <c r="S1346" t="s">
        <v>2489</v>
      </c>
      <c r="T1346" s="3">
        <v>1000000</v>
      </c>
    </row>
    <row r="1347" spans="1:20">
      <c r="A1347" t="s">
        <v>17</v>
      </c>
      <c r="B1347" s="8" t="s">
        <v>208</v>
      </c>
      <c r="C1347" t="s">
        <v>213</v>
      </c>
      <c r="D1347" t="s">
        <v>214</v>
      </c>
      <c r="E1347" s="1" t="s">
        <v>2456</v>
      </c>
      <c r="F1347" s="1" t="s">
        <v>291</v>
      </c>
      <c r="G1347" t="s">
        <v>2457</v>
      </c>
      <c r="H1347" t="s">
        <v>135</v>
      </c>
      <c r="I1347" t="s">
        <v>610</v>
      </c>
      <c r="J1347" s="1" t="s">
        <v>2491</v>
      </c>
      <c r="K1347" s="1" t="s">
        <v>37</v>
      </c>
      <c r="L1347" t="s">
        <v>23</v>
      </c>
      <c r="M1347" s="6">
        <v>44161</v>
      </c>
      <c r="N1347" s="1" t="s">
        <v>24</v>
      </c>
      <c r="O1347" t="s">
        <v>25</v>
      </c>
      <c r="P1347" s="1" t="s">
        <v>267</v>
      </c>
      <c r="Q1347" t="s">
        <v>45</v>
      </c>
      <c r="R1347" s="1" t="s">
        <v>2492</v>
      </c>
      <c r="S1347" t="s">
        <v>30</v>
      </c>
      <c r="T1347" s="3">
        <v>10000</v>
      </c>
    </row>
    <row r="1348" spans="1:20">
      <c r="A1348" t="s">
        <v>17</v>
      </c>
      <c r="B1348" s="8" t="s">
        <v>208</v>
      </c>
      <c r="C1348" t="s">
        <v>213</v>
      </c>
      <c r="D1348" t="s">
        <v>214</v>
      </c>
      <c r="E1348" s="1" t="s">
        <v>2456</v>
      </c>
      <c r="F1348" s="1" t="s">
        <v>291</v>
      </c>
      <c r="G1348" t="s">
        <v>2457</v>
      </c>
      <c r="H1348" t="s">
        <v>135</v>
      </c>
      <c r="I1348" t="s">
        <v>610</v>
      </c>
      <c r="J1348" s="1" t="s">
        <v>2493</v>
      </c>
      <c r="K1348" s="1" t="s">
        <v>37</v>
      </c>
      <c r="L1348" t="s">
        <v>23</v>
      </c>
      <c r="M1348" s="6">
        <v>44176</v>
      </c>
      <c r="N1348" s="1" t="s">
        <v>24</v>
      </c>
      <c r="O1348" t="s">
        <v>25</v>
      </c>
      <c r="P1348" s="1" t="s">
        <v>267</v>
      </c>
      <c r="Q1348" t="s">
        <v>45</v>
      </c>
      <c r="R1348" s="1" t="s">
        <v>2494</v>
      </c>
      <c r="S1348" t="s">
        <v>46</v>
      </c>
      <c r="T1348" s="3">
        <v>480000</v>
      </c>
    </row>
    <row r="1349" spans="1:20">
      <c r="A1349" t="s">
        <v>17</v>
      </c>
      <c r="B1349" s="8" t="s">
        <v>208</v>
      </c>
      <c r="C1349" t="s">
        <v>213</v>
      </c>
      <c r="D1349" t="s">
        <v>214</v>
      </c>
      <c r="E1349" s="1" t="s">
        <v>2456</v>
      </c>
      <c r="F1349" s="1" t="s">
        <v>291</v>
      </c>
      <c r="G1349" t="s">
        <v>2457</v>
      </c>
      <c r="H1349" t="s">
        <v>135</v>
      </c>
      <c r="I1349" t="s">
        <v>610</v>
      </c>
      <c r="J1349" s="1" t="s">
        <v>2495</v>
      </c>
      <c r="K1349" s="1" t="s">
        <v>287</v>
      </c>
      <c r="L1349" t="s">
        <v>23</v>
      </c>
      <c r="M1349" s="6">
        <v>44176</v>
      </c>
      <c r="N1349" s="1" t="s">
        <v>24</v>
      </c>
      <c r="O1349" t="s">
        <v>25</v>
      </c>
      <c r="P1349" s="1" t="s">
        <v>267</v>
      </c>
      <c r="Q1349" t="s">
        <v>45</v>
      </c>
      <c r="R1349" s="1" t="s">
        <v>2496</v>
      </c>
      <c r="S1349" t="s">
        <v>46</v>
      </c>
      <c r="T1349" s="3">
        <v>50000</v>
      </c>
    </row>
    <row r="1350" spans="1:20">
      <c r="A1350" t="s">
        <v>17</v>
      </c>
      <c r="B1350" s="8" t="s">
        <v>208</v>
      </c>
      <c r="C1350" t="s">
        <v>213</v>
      </c>
      <c r="D1350" t="s">
        <v>214</v>
      </c>
      <c r="E1350" s="1" t="s">
        <v>2456</v>
      </c>
      <c r="F1350" s="1" t="s">
        <v>291</v>
      </c>
      <c r="G1350" t="s">
        <v>2457</v>
      </c>
      <c r="H1350" t="s">
        <v>135</v>
      </c>
      <c r="I1350" t="s">
        <v>610</v>
      </c>
      <c r="J1350" s="1" t="s">
        <v>2456</v>
      </c>
      <c r="K1350" s="1" t="s">
        <v>291</v>
      </c>
      <c r="L1350" t="str">
        <f>+G1350</f>
        <v xml:space="preserve"> PABLO SEBASTIAN DEL RIO JIMENEZ</v>
      </c>
      <c r="M1350" s="6">
        <v>44176</v>
      </c>
      <c r="N1350" s="1" t="s">
        <v>24</v>
      </c>
      <c r="O1350" t="s">
        <v>25</v>
      </c>
      <c r="P1350" s="1" t="s">
        <v>316</v>
      </c>
      <c r="Q1350" t="s">
        <v>29</v>
      </c>
      <c r="R1350" s="1" t="s">
        <v>2497</v>
      </c>
      <c r="S1350" t="s">
        <v>44</v>
      </c>
      <c r="T1350" s="3">
        <v>500000</v>
      </c>
    </row>
    <row r="1351" spans="1:20">
      <c r="A1351" t="s">
        <v>17</v>
      </c>
      <c r="B1351" s="8" t="s">
        <v>208</v>
      </c>
      <c r="C1351" t="s">
        <v>213</v>
      </c>
      <c r="D1351" t="s">
        <v>214</v>
      </c>
      <c r="E1351" s="1" t="s">
        <v>2456</v>
      </c>
      <c r="F1351" s="1" t="s">
        <v>291</v>
      </c>
      <c r="G1351" t="s">
        <v>2457</v>
      </c>
      <c r="H1351" t="s">
        <v>135</v>
      </c>
      <c r="I1351" t="s">
        <v>610</v>
      </c>
      <c r="J1351" s="1" t="s">
        <v>2498</v>
      </c>
      <c r="K1351" s="1" t="s">
        <v>260</v>
      </c>
      <c r="L1351" t="s">
        <v>23</v>
      </c>
      <c r="M1351" s="6">
        <v>44177</v>
      </c>
      <c r="N1351" s="1" t="s">
        <v>24</v>
      </c>
      <c r="O1351" t="s">
        <v>25</v>
      </c>
      <c r="P1351" s="1" t="s">
        <v>267</v>
      </c>
      <c r="Q1351" t="s">
        <v>45</v>
      </c>
      <c r="R1351" s="1" t="s">
        <v>2499</v>
      </c>
      <c r="S1351" t="s">
        <v>144</v>
      </c>
      <c r="T1351" s="3">
        <v>300000</v>
      </c>
    </row>
    <row r="1352" spans="1:20">
      <c r="A1352" t="s">
        <v>17</v>
      </c>
      <c r="B1352" s="8" t="s">
        <v>208</v>
      </c>
      <c r="C1352" t="s">
        <v>213</v>
      </c>
      <c r="D1352" t="s">
        <v>214</v>
      </c>
      <c r="E1352" s="1" t="s">
        <v>2456</v>
      </c>
      <c r="F1352" s="1" t="s">
        <v>291</v>
      </c>
      <c r="G1352" t="s">
        <v>2457</v>
      </c>
      <c r="H1352" t="s">
        <v>135</v>
      </c>
      <c r="I1352" t="s">
        <v>610</v>
      </c>
      <c r="J1352" s="1" t="s">
        <v>2500</v>
      </c>
      <c r="K1352" s="1" t="s">
        <v>270</v>
      </c>
      <c r="L1352" t="s">
        <v>23</v>
      </c>
      <c r="M1352" s="6">
        <v>44177</v>
      </c>
      <c r="N1352" s="1" t="s">
        <v>24</v>
      </c>
      <c r="O1352" t="s">
        <v>25</v>
      </c>
      <c r="P1352" s="1" t="s">
        <v>267</v>
      </c>
      <c r="Q1352" t="s">
        <v>45</v>
      </c>
      <c r="R1352" s="1" t="s">
        <v>2501</v>
      </c>
      <c r="S1352" t="s">
        <v>144</v>
      </c>
      <c r="T1352" s="3">
        <v>47600</v>
      </c>
    </row>
    <row r="1353" spans="1:20">
      <c r="A1353" t="s">
        <v>17</v>
      </c>
      <c r="B1353" s="8" t="s">
        <v>208</v>
      </c>
      <c r="C1353" t="s">
        <v>213</v>
      </c>
      <c r="D1353" t="s">
        <v>214</v>
      </c>
      <c r="E1353" s="1" t="s">
        <v>2456</v>
      </c>
      <c r="F1353" s="1" t="s">
        <v>291</v>
      </c>
      <c r="G1353" t="s">
        <v>2457</v>
      </c>
      <c r="H1353" t="s">
        <v>135</v>
      </c>
      <c r="I1353" t="s">
        <v>610</v>
      </c>
      <c r="J1353" s="1" t="s">
        <v>2502</v>
      </c>
      <c r="K1353" s="1" t="s">
        <v>308</v>
      </c>
      <c r="L1353" t="s">
        <v>23</v>
      </c>
      <c r="M1353" s="6">
        <v>44177</v>
      </c>
      <c r="N1353" s="1" t="s">
        <v>24</v>
      </c>
      <c r="O1353" t="s">
        <v>25</v>
      </c>
      <c r="P1353" s="1" t="s">
        <v>267</v>
      </c>
      <c r="Q1353" t="s">
        <v>45</v>
      </c>
      <c r="R1353" s="1" t="s">
        <v>2503</v>
      </c>
      <c r="S1353" t="s">
        <v>34</v>
      </c>
      <c r="T1353" s="3">
        <v>357000</v>
      </c>
    </row>
    <row r="1354" spans="1:20">
      <c r="A1354" t="s">
        <v>17</v>
      </c>
      <c r="B1354" s="8" t="s">
        <v>208</v>
      </c>
      <c r="C1354" t="s">
        <v>213</v>
      </c>
      <c r="D1354" t="s">
        <v>214</v>
      </c>
      <c r="E1354" s="1" t="s">
        <v>2456</v>
      </c>
      <c r="F1354" s="1" t="s">
        <v>291</v>
      </c>
      <c r="G1354" t="s">
        <v>2457</v>
      </c>
      <c r="H1354" t="s">
        <v>135</v>
      </c>
      <c r="I1354" t="s">
        <v>610</v>
      </c>
      <c r="J1354" s="1" t="s">
        <v>2504</v>
      </c>
      <c r="K1354" s="1" t="s">
        <v>273</v>
      </c>
      <c r="L1354" t="s">
        <v>23</v>
      </c>
      <c r="M1354" s="6">
        <v>44177</v>
      </c>
      <c r="N1354" s="1" t="s">
        <v>24</v>
      </c>
      <c r="O1354" t="s">
        <v>25</v>
      </c>
      <c r="P1354" s="1" t="s">
        <v>267</v>
      </c>
      <c r="Q1354" t="s">
        <v>45</v>
      </c>
      <c r="R1354" s="1" t="s">
        <v>2505</v>
      </c>
      <c r="S1354" t="s">
        <v>46</v>
      </c>
      <c r="T1354" s="3">
        <v>300000</v>
      </c>
    </row>
    <row r="1355" spans="1:20">
      <c r="A1355" t="s">
        <v>17</v>
      </c>
      <c r="B1355" s="8" t="s">
        <v>208</v>
      </c>
      <c r="C1355" t="s">
        <v>213</v>
      </c>
      <c r="D1355" t="s">
        <v>214</v>
      </c>
      <c r="E1355" s="1" t="s">
        <v>2456</v>
      </c>
      <c r="F1355" s="1" t="s">
        <v>291</v>
      </c>
      <c r="G1355" t="s">
        <v>2457</v>
      </c>
      <c r="H1355" t="s">
        <v>135</v>
      </c>
      <c r="I1355" t="s">
        <v>610</v>
      </c>
      <c r="J1355" s="1" t="s">
        <v>2471</v>
      </c>
      <c r="K1355" s="1" t="s">
        <v>308</v>
      </c>
      <c r="L1355" t="s">
        <v>23</v>
      </c>
      <c r="M1355" s="6">
        <v>44178</v>
      </c>
      <c r="N1355" s="1" t="s">
        <v>24</v>
      </c>
      <c r="O1355" t="s">
        <v>25</v>
      </c>
      <c r="P1355" s="1" t="s">
        <v>267</v>
      </c>
      <c r="Q1355" t="s">
        <v>45</v>
      </c>
      <c r="R1355" s="1" t="s">
        <v>2506</v>
      </c>
      <c r="S1355" t="s">
        <v>34</v>
      </c>
      <c r="T1355" s="3">
        <v>34000</v>
      </c>
    </row>
    <row r="1356" spans="1:20">
      <c r="A1356" t="s">
        <v>17</v>
      </c>
      <c r="B1356" s="8" t="s">
        <v>208</v>
      </c>
      <c r="C1356" t="s">
        <v>213</v>
      </c>
      <c r="D1356" t="s">
        <v>214</v>
      </c>
      <c r="E1356" s="1" t="s">
        <v>2456</v>
      </c>
      <c r="F1356" s="1" t="s">
        <v>291</v>
      </c>
      <c r="G1356" t="s">
        <v>2457</v>
      </c>
      <c r="H1356" t="s">
        <v>135</v>
      </c>
      <c r="I1356" t="s">
        <v>610</v>
      </c>
      <c r="J1356" s="1" t="s">
        <v>2471</v>
      </c>
      <c r="K1356" s="1" t="s">
        <v>308</v>
      </c>
      <c r="L1356" t="s">
        <v>23</v>
      </c>
      <c r="M1356" s="6">
        <v>44178</v>
      </c>
      <c r="N1356" s="1" t="s">
        <v>24</v>
      </c>
      <c r="O1356" t="s">
        <v>25</v>
      </c>
      <c r="P1356" s="1" t="s">
        <v>267</v>
      </c>
      <c r="Q1356" t="s">
        <v>45</v>
      </c>
      <c r="R1356" s="1" t="s">
        <v>2507</v>
      </c>
      <c r="S1356" t="s">
        <v>34</v>
      </c>
      <c r="T1356" s="3">
        <v>34000</v>
      </c>
    </row>
    <row r="1357" spans="1:20">
      <c r="A1357" t="s">
        <v>17</v>
      </c>
      <c r="B1357" s="8" t="s">
        <v>208</v>
      </c>
      <c r="C1357" t="s">
        <v>213</v>
      </c>
      <c r="D1357" t="s">
        <v>214</v>
      </c>
      <c r="E1357" s="1" t="s">
        <v>2456</v>
      </c>
      <c r="F1357" s="1" t="s">
        <v>291</v>
      </c>
      <c r="G1357" t="s">
        <v>2457</v>
      </c>
      <c r="H1357" t="s">
        <v>135</v>
      </c>
      <c r="I1357" t="s">
        <v>610</v>
      </c>
      <c r="J1357" s="1" t="s">
        <v>2508</v>
      </c>
      <c r="K1357" s="1" t="s">
        <v>282</v>
      </c>
      <c r="L1357" t="s">
        <v>23</v>
      </c>
      <c r="M1357" s="6">
        <v>44161</v>
      </c>
      <c r="N1357" s="1" t="s">
        <v>24</v>
      </c>
      <c r="O1357" t="s">
        <v>25</v>
      </c>
      <c r="P1357" s="1" t="s">
        <v>267</v>
      </c>
      <c r="Q1357" t="s">
        <v>45</v>
      </c>
      <c r="R1357" s="1" t="s">
        <v>2509</v>
      </c>
      <c r="S1357" t="s">
        <v>30</v>
      </c>
      <c r="T1357" s="3">
        <v>20000</v>
      </c>
    </row>
    <row r="1358" spans="1:20">
      <c r="A1358" t="s">
        <v>17</v>
      </c>
      <c r="B1358" s="8" t="s">
        <v>208</v>
      </c>
      <c r="C1358" t="s">
        <v>213</v>
      </c>
      <c r="D1358" t="s">
        <v>214</v>
      </c>
      <c r="E1358" s="1" t="s">
        <v>2456</v>
      </c>
      <c r="F1358" s="1" t="s">
        <v>291</v>
      </c>
      <c r="G1358" t="s">
        <v>2457</v>
      </c>
      <c r="H1358" t="s">
        <v>135</v>
      </c>
      <c r="I1358" t="s">
        <v>610</v>
      </c>
      <c r="J1358" s="1" t="s">
        <v>2510</v>
      </c>
      <c r="K1358" s="1" t="s">
        <v>282</v>
      </c>
      <c r="L1358" t="s">
        <v>23</v>
      </c>
      <c r="M1358" s="6">
        <v>44161</v>
      </c>
      <c r="N1358" s="1" t="s">
        <v>24</v>
      </c>
      <c r="O1358" t="s">
        <v>25</v>
      </c>
      <c r="P1358" s="1" t="s">
        <v>267</v>
      </c>
      <c r="Q1358" t="s">
        <v>45</v>
      </c>
      <c r="R1358" s="1" t="s">
        <v>2511</v>
      </c>
      <c r="S1358" t="s">
        <v>30</v>
      </c>
      <c r="T1358" s="3">
        <v>5000</v>
      </c>
    </row>
    <row r="1359" spans="1:20">
      <c r="A1359" t="s">
        <v>17</v>
      </c>
      <c r="B1359" s="8" t="s">
        <v>208</v>
      </c>
      <c r="C1359" t="s">
        <v>213</v>
      </c>
      <c r="D1359" t="s">
        <v>214</v>
      </c>
      <c r="E1359" s="1" t="s">
        <v>2456</v>
      </c>
      <c r="F1359" s="1" t="s">
        <v>291</v>
      </c>
      <c r="G1359" t="s">
        <v>2457</v>
      </c>
      <c r="H1359" t="s">
        <v>135</v>
      </c>
      <c r="I1359" t="s">
        <v>610</v>
      </c>
      <c r="J1359" s="1" t="s">
        <v>2512</v>
      </c>
      <c r="K1359" s="1" t="s">
        <v>270</v>
      </c>
      <c r="L1359" t="s">
        <v>23</v>
      </c>
      <c r="M1359" s="6">
        <v>44161</v>
      </c>
      <c r="N1359" s="1" t="s">
        <v>24</v>
      </c>
      <c r="O1359" t="s">
        <v>25</v>
      </c>
      <c r="P1359" s="1" t="s">
        <v>267</v>
      </c>
      <c r="Q1359" t="s">
        <v>45</v>
      </c>
      <c r="R1359" s="1" t="s">
        <v>2513</v>
      </c>
      <c r="S1359" t="s">
        <v>30</v>
      </c>
      <c r="T1359" s="3">
        <v>10000</v>
      </c>
    </row>
    <row r="1360" spans="1:20">
      <c r="A1360" t="s">
        <v>17</v>
      </c>
      <c r="B1360" s="8" t="s">
        <v>208</v>
      </c>
      <c r="C1360" t="s">
        <v>213</v>
      </c>
      <c r="D1360" t="s">
        <v>214</v>
      </c>
      <c r="E1360" s="1" t="s">
        <v>2456</v>
      </c>
      <c r="F1360" s="1" t="s">
        <v>291</v>
      </c>
      <c r="G1360" t="s">
        <v>2457</v>
      </c>
      <c r="H1360" t="s">
        <v>135</v>
      </c>
      <c r="I1360" t="s">
        <v>610</v>
      </c>
      <c r="J1360" s="1" t="s">
        <v>2514</v>
      </c>
      <c r="K1360" s="1" t="s">
        <v>287</v>
      </c>
      <c r="L1360" t="s">
        <v>23</v>
      </c>
      <c r="M1360" s="6">
        <v>44161</v>
      </c>
      <c r="N1360" s="1" t="s">
        <v>24</v>
      </c>
      <c r="O1360" t="s">
        <v>25</v>
      </c>
      <c r="P1360" s="1" t="s">
        <v>267</v>
      </c>
      <c r="Q1360" t="s">
        <v>45</v>
      </c>
      <c r="R1360" s="1" t="s">
        <v>2515</v>
      </c>
      <c r="S1360" t="s">
        <v>30</v>
      </c>
      <c r="T1360" s="3">
        <v>15000</v>
      </c>
    </row>
    <row r="1361" spans="1:20">
      <c r="A1361" t="s">
        <v>17</v>
      </c>
      <c r="B1361" s="8" t="s">
        <v>208</v>
      </c>
      <c r="C1361" t="s">
        <v>213</v>
      </c>
      <c r="D1361" t="s">
        <v>214</v>
      </c>
      <c r="E1361" s="1" t="s">
        <v>2456</v>
      </c>
      <c r="F1361" s="1" t="s">
        <v>291</v>
      </c>
      <c r="G1361" t="s">
        <v>2457</v>
      </c>
      <c r="H1361" t="s">
        <v>135</v>
      </c>
      <c r="I1361" t="s">
        <v>610</v>
      </c>
      <c r="J1361" s="1" t="s">
        <v>2516</v>
      </c>
      <c r="K1361" s="1" t="s">
        <v>37</v>
      </c>
      <c r="L1361" t="s">
        <v>23</v>
      </c>
      <c r="M1361" s="6">
        <v>44161</v>
      </c>
      <c r="N1361" s="1" t="s">
        <v>24</v>
      </c>
      <c r="O1361" t="s">
        <v>25</v>
      </c>
      <c r="P1361" s="1" t="s">
        <v>267</v>
      </c>
      <c r="Q1361" t="s">
        <v>45</v>
      </c>
      <c r="R1361" s="1" t="s">
        <v>2517</v>
      </c>
      <c r="S1361" t="s">
        <v>30</v>
      </c>
      <c r="T1361" s="3">
        <v>20000</v>
      </c>
    </row>
    <row r="1362" spans="1:20">
      <c r="A1362" t="s">
        <v>17</v>
      </c>
      <c r="B1362" s="8" t="s">
        <v>208</v>
      </c>
      <c r="C1362" t="s">
        <v>213</v>
      </c>
      <c r="D1362" t="s">
        <v>214</v>
      </c>
      <c r="E1362" s="1" t="s">
        <v>2456</v>
      </c>
      <c r="F1362" s="1" t="s">
        <v>291</v>
      </c>
      <c r="G1362" t="s">
        <v>2457</v>
      </c>
      <c r="H1362" t="s">
        <v>135</v>
      </c>
      <c r="I1362" t="s">
        <v>610</v>
      </c>
      <c r="J1362" s="1" t="s">
        <v>2518</v>
      </c>
      <c r="K1362" s="1" t="s">
        <v>273</v>
      </c>
      <c r="L1362" t="s">
        <v>23</v>
      </c>
      <c r="M1362" s="6">
        <v>44161</v>
      </c>
      <c r="N1362" s="1" t="s">
        <v>24</v>
      </c>
      <c r="O1362" t="s">
        <v>25</v>
      </c>
      <c r="P1362" s="1" t="s">
        <v>267</v>
      </c>
      <c r="Q1362" t="s">
        <v>45</v>
      </c>
      <c r="R1362" s="1" t="s">
        <v>2519</v>
      </c>
      <c r="S1362" t="s">
        <v>30</v>
      </c>
      <c r="T1362" s="3">
        <v>10000</v>
      </c>
    </row>
    <row r="1363" spans="1:20">
      <c r="A1363" t="s">
        <v>17</v>
      </c>
      <c r="B1363" s="8" t="s">
        <v>208</v>
      </c>
      <c r="C1363" t="s">
        <v>213</v>
      </c>
      <c r="D1363" t="s">
        <v>214</v>
      </c>
      <c r="E1363" s="1" t="s">
        <v>2456</v>
      </c>
      <c r="F1363" s="1" t="s">
        <v>291</v>
      </c>
      <c r="G1363" t="s">
        <v>2457</v>
      </c>
      <c r="H1363" t="s">
        <v>135</v>
      </c>
      <c r="I1363" t="s">
        <v>610</v>
      </c>
      <c r="J1363" s="1" t="s">
        <v>2520</v>
      </c>
      <c r="K1363" s="1" t="s">
        <v>305</v>
      </c>
      <c r="L1363" t="s">
        <v>23</v>
      </c>
      <c r="M1363" s="6">
        <v>44161</v>
      </c>
      <c r="N1363" s="1" t="s">
        <v>24</v>
      </c>
      <c r="O1363" t="s">
        <v>25</v>
      </c>
      <c r="P1363" s="1" t="s">
        <v>267</v>
      </c>
      <c r="Q1363" t="s">
        <v>45</v>
      </c>
      <c r="R1363" s="1" t="s">
        <v>2521</v>
      </c>
      <c r="S1363" t="s">
        <v>30</v>
      </c>
      <c r="T1363" s="3">
        <v>15000</v>
      </c>
    </row>
    <row r="1364" spans="1:20">
      <c r="A1364" t="s">
        <v>17</v>
      </c>
      <c r="B1364" s="8" t="s">
        <v>208</v>
      </c>
      <c r="C1364" t="s">
        <v>213</v>
      </c>
      <c r="D1364" t="s">
        <v>214</v>
      </c>
      <c r="E1364" s="1" t="s">
        <v>2456</v>
      </c>
      <c r="F1364" s="1" t="s">
        <v>291</v>
      </c>
      <c r="G1364" t="s">
        <v>2457</v>
      </c>
      <c r="H1364" t="s">
        <v>135</v>
      </c>
      <c r="I1364" t="s">
        <v>610</v>
      </c>
      <c r="J1364" s="1" t="s">
        <v>2522</v>
      </c>
      <c r="K1364" s="1" t="s">
        <v>266</v>
      </c>
      <c r="L1364" t="s">
        <v>23</v>
      </c>
      <c r="M1364" s="6">
        <v>44161</v>
      </c>
      <c r="N1364" s="1" t="s">
        <v>24</v>
      </c>
      <c r="O1364" t="s">
        <v>25</v>
      </c>
      <c r="P1364" s="1" t="s">
        <v>267</v>
      </c>
      <c r="Q1364" t="s">
        <v>45</v>
      </c>
      <c r="R1364" s="1" t="s">
        <v>2523</v>
      </c>
      <c r="S1364" t="s">
        <v>30</v>
      </c>
      <c r="T1364" s="3">
        <v>10000</v>
      </c>
    </row>
    <row r="1365" spans="1:20">
      <c r="A1365" t="s">
        <v>17</v>
      </c>
      <c r="B1365" s="8" t="s">
        <v>208</v>
      </c>
      <c r="C1365" t="s">
        <v>213</v>
      </c>
      <c r="D1365" t="s">
        <v>214</v>
      </c>
      <c r="E1365" s="1" t="s">
        <v>2456</v>
      </c>
      <c r="F1365" s="1" t="s">
        <v>291</v>
      </c>
      <c r="G1365" t="s">
        <v>2457</v>
      </c>
      <c r="H1365" t="s">
        <v>135</v>
      </c>
      <c r="I1365" t="s">
        <v>610</v>
      </c>
      <c r="J1365" s="1" t="s">
        <v>2524</v>
      </c>
      <c r="K1365" s="1" t="s">
        <v>273</v>
      </c>
      <c r="L1365" t="s">
        <v>23</v>
      </c>
      <c r="M1365" s="6">
        <v>44161</v>
      </c>
      <c r="N1365" s="1" t="s">
        <v>24</v>
      </c>
      <c r="O1365" t="s">
        <v>25</v>
      </c>
      <c r="P1365" s="1" t="s">
        <v>267</v>
      </c>
      <c r="Q1365" t="s">
        <v>45</v>
      </c>
      <c r="R1365" s="1" t="s">
        <v>2525</v>
      </c>
      <c r="S1365" t="s">
        <v>30</v>
      </c>
      <c r="T1365" s="3">
        <v>5000</v>
      </c>
    </row>
    <row r="1366" spans="1:20">
      <c r="A1366" t="s">
        <v>17</v>
      </c>
      <c r="B1366" s="8" t="s">
        <v>208</v>
      </c>
      <c r="C1366" t="s">
        <v>213</v>
      </c>
      <c r="D1366" t="s">
        <v>214</v>
      </c>
      <c r="E1366" s="1" t="s">
        <v>2456</v>
      </c>
      <c r="F1366" s="1" t="s">
        <v>291</v>
      </c>
      <c r="G1366" t="s">
        <v>2457</v>
      </c>
      <c r="H1366" t="s">
        <v>135</v>
      </c>
      <c r="I1366" t="s">
        <v>610</v>
      </c>
      <c r="J1366" s="1" t="s">
        <v>2526</v>
      </c>
      <c r="K1366" s="1" t="s">
        <v>270</v>
      </c>
      <c r="L1366" t="s">
        <v>23</v>
      </c>
      <c r="M1366" s="6">
        <v>44161</v>
      </c>
      <c r="N1366" s="1" t="s">
        <v>24</v>
      </c>
      <c r="O1366" t="s">
        <v>25</v>
      </c>
      <c r="P1366" s="1" t="s">
        <v>267</v>
      </c>
      <c r="Q1366" t="s">
        <v>45</v>
      </c>
      <c r="R1366" s="1" t="s">
        <v>2527</v>
      </c>
      <c r="S1366" t="s">
        <v>30</v>
      </c>
      <c r="T1366" s="3">
        <v>10000</v>
      </c>
    </row>
    <row r="1367" spans="1:20">
      <c r="A1367" t="s">
        <v>17</v>
      </c>
      <c r="B1367" s="8" t="s">
        <v>208</v>
      </c>
      <c r="C1367" t="s">
        <v>213</v>
      </c>
      <c r="D1367" t="s">
        <v>214</v>
      </c>
      <c r="E1367" s="1" t="s">
        <v>2456</v>
      </c>
      <c r="F1367" s="1" t="s">
        <v>291</v>
      </c>
      <c r="G1367" t="s">
        <v>2457</v>
      </c>
      <c r="H1367" t="s">
        <v>135</v>
      </c>
      <c r="I1367" t="s">
        <v>610</v>
      </c>
      <c r="J1367" s="1" t="s">
        <v>2528</v>
      </c>
      <c r="K1367" s="1" t="s">
        <v>273</v>
      </c>
      <c r="L1367" t="s">
        <v>23</v>
      </c>
      <c r="M1367" s="6">
        <v>44161</v>
      </c>
      <c r="N1367" s="1" t="s">
        <v>24</v>
      </c>
      <c r="O1367" t="s">
        <v>25</v>
      </c>
      <c r="P1367" s="1" t="s">
        <v>267</v>
      </c>
      <c r="Q1367" t="s">
        <v>45</v>
      </c>
      <c r="R1367" s="1" t="s">
        <v>2529</v>
      </c>
      <c r="S1367" t="s">
        <v>30</v>
      </c>
      <c r="T1367" s="3">
        <v>5000</v>
      </c>
    </row>
    <row r="1368" spans="1:20">
      <c r="A1368" t="s">
        <v>17</v>
      </c>
      <c r="B1368" s="8" t="s">
        <v>208</v>
      </c>
      <c r="C1368" t="s">
        <v>213</v>
      </c>
      <c r="D1368" t="s">
        <v>214</v>
      </c>
      <c r="E1368" s="1" t="s">
        <v>2456</v>
      </c>
      <c r="F1368" s="1" t="s">
        <v>291</v>
      </c>
      <c r="G1368" t="s">
        <v>2457</v>
      </c>
      <c r="H1368" t="s">
        <v>135</v>
      </c>
      <c r="I1368" t="s">
        <v>610</v>
      </c>
      <c r="J1368" s="1" t="s">
        <v>2530</v>
      </c>
      <c r="K1368" s="1" t="s">
        <v>270</v>
      </c>
      <c r="L1368" t="s">
        <v>23</v>
      </c>
      <c r="M1368" s="6">
        <v>44161</v>
      </c>
      <c r="N1368" s="1" t="s">
        <v>24</v>
      </c>
      <c r="O1368" t="s">
        <v>25</v>
      </c>
      <c r="P1368" s="1" t="s">
        <v>267</v>
      </c>
      <c r="Q1368" t="s">
        <v>45</v>
      </c>
      <c r="R1368" s="1" t="s">
        <v>2531</v>
      </c>
      <c r="S1368" t="s">
        <v>30</v>
      </c>
      <c r="T1368" s="3">
        <v>5000</v>
      </c>
    </row>
    <row r="1369" spans="1:20">
      <c r="A1369" t="s">
        <v>17</v>
      </c>
      <c r="B1369" s="8" t="s">
        <v>208</v>
      </c>
      <c r="C1369" t="s">
        <v>213</v>
      </c>
      <c r="D1369" t="s">
        <v>214</v>
      </c>
      <c r="E1369" s="1" t="s">
        <v>2456</v>
      </c>
      <c r="F1369" s="1" t="s">
        <v>291</v>
      </c>
      <c r="G1369" t="s">
        <v>2457</v>
      </c>
      <c r="H1369" t="s">
        <v>135</v>
      </c>
      <c r="I1369" t="s">
        <v>610</v>
      </c>
      <c r="J1369" s="1" t="s">
        <v>2532</v>
      </c>
      <c r="K1369" s="1" t="s">
        <v>282</v>
      </c>
      <c r="L1369" t="s">
        <v>23</v>
      </c>
      <c r="M1369" s="6">
        <v>44161</v>
      </c>
      <c r="N1369" s="1" t="s">
        <v>24</v>
      </c>
      <c r="O1369" t="s">
        <v>25</v>
      </c>
      <c r="P1369" s="1" t="s">
        <v>267</v>
      </c>
      <c r="Q1369" t="s">
        <v>45</v>
      </c>
      <c r="R1369" s="1" t="s">
        <v>2533</v>
      </c>
      <c r="S1369" t="s">
        <v>30</v>
      </c>
      <c r="T1369" s="3">
        <v>5000</v>
      </c>
    </row>
    <row r="1370" spans="1:20">
      <c r="A1370" t="s">
        <v>17</v>
      </c>
      <c r="B1370" s="8" t="s">
        <v>208</v>
      </c>
      <c r="C1370" t="s">
        <v>213</v>
      </c>
      <c r="D1370" t="s">
        <v>214</v>
      </c>
      <c r="E1370" s="1" t="s">
        <v>2456</v>
      </c>
      <c r="F1370" s="1" t="s">
        <v>291</v>
      </c>
      <c r="G1370" t="s">
        <v>2457</v>
      </c>
      <c r="H1370" t="s">
        <v>135</v>
      </c>
      <c r="I1370" t="s">
        <v>610</v>
      </c>
      <c r="J1370" s="1" t="s">
        <v>2534</v>
      </c>
      <c r="K1370" s="1" t="s">
        <v>308</v>
      </c>
      <c r="L1370" t="s">
        <v>23</v>
      </c>
      <c r="M1370" s="6">
        <v>44161</v>
      </c>
      <c r="N1370" s="1" t="s">
        <v>24</v>
      </c>
      <c r="O1370" t="s">
        <v>25</v>
      </c>
      <c r="P1370" s="1" t="s">
        <v>267</v>
      </c>
      <c r="Q1370" t="s">
        <v>45</v>
      </c>
      <c r="R1370" s="1" t="s">
        <v>2535</v>
      </c>
      <c r="S1370" t="s">
        <v>30</v>
      </c>
      <c r="T1370" s="3">
        <v>5000</v>
      </c>
    </row>
    <row r="1371" spans="1:20">
      <c r="A1371" t="s">
        <v>17</v>
      </c>
      <c r="B1371" s="8" t="s">
        <v>208</v>
      </c>
      <c r="C1371" t="s">
        <v>213</v>
      </c>
      <c r="D1371" t="s">
        <v>214</v>
      </c>
      <c r="E1371" s="1" t="s">
        <v>2456</v>
      </c>
      <c r="F1371" s="1" t="s">
        <v>291</v>
      </c>
      <c r="G1371" t="s">
        <v>2457</v>
      </c>
      <c r="H1371" t="s">
        <v>135</v>
      </c>
      <c r="I1371" t="s">
        <v>610</v>
      </c>
      <c r="J1371" s="1" t="s">
        <v>2536</v>
      </c>
      <c r="K1371" s="1" t="s">
        <v>270</v>
      </c>
      <c r="L1371" t="s">
        <v>23</v>
      </c>
      <c r="M1371" s="6">
        <v>44161</v>
      </c>
      <c r="N1371" s="1" t="s">
        <v>24</v>
      </c>
      <c r="O1371" t="s">
        <v>25</v>
      </c>
      <c r="P1371" s="1" t="s">
        <v>267</v>
      </c>
      <c r="Q1371" t="s">
        <v>45</v>
      </c>
      <c r="R1371" s="1" t="s">
        <v>2537</v>
      </c>
      <c r="S1371" t="s">
        <v>30</v>
      </c>
      <c r="T1371" s="3">
        <v>10000</v>
      </c>
    </row>
    <row r="1372" spans="1:20">
      <c r="A1372" t="s">
        <v>17</v>
      </c>
      <c r="B1372" s="8" t="s">
        <v>208</v>
      </c>
      <c r="C1372" t="s">
        <v>213</v>
      </c>
      <c r="D1372" t="s">
        <v>214</v>
      </c>
      <c r="E1372" s="1" t="s">
        <v>2456</v>
      </c>
      <c r="F1372" s="1" t="s">
        <v>291</v>
      </c>
      <c r="G1372" t="s">
        <v>2457</v>
      </c>
      <c r="H1372" t="s">
        <v>135</v>
      </c>
      <c r="I1372" t="s">
        <v>610</v>
      </c>
      <c r="J1372" s="1" t="s">
        <v>2538</v>
      </c>
      <c r="K1372" s="1" t="s">
        <v>282</v>
      </c>
      <c r="L1372" t="s">
        <v>23</v>
      </c>
      <c r="M1372" s="6">
        <v>44161</v>
      </c>
      <c r="N1372" s="1" t="s">
        <v>24</v>
      </c>
      <c r="O1372" t="s">
        <v>25</v>
      </c>
      <c r="P1372" s="1" t="s">
        <v>267</v>
      </c>
      <c r="Q1372" t="s">
        <v>45</v>
      </c>
      <c r="R1372" s="1" t="s">
        <v>2539</v>
      </c>
      <c r="S1372" t="s">
        <v>30</v>
      </c>
      <c r="T1372" s="3">
        <v>1000</v>
      </c>
    </row>
    <row r="1373" spans="1:20">
      <c r="A1373" t="s">
        <v>17</v>
      </c>
      <c r="B1373" s="8" t="s">
        <v>208</v>
      </c>
      <c r="C1373" t="s">
        <v>213</v>
      </c>
      <c r="D1373" t="s">
        <v>214</v>
      </c>
      <c r="E1373" s="1" t="s">
        <v>2456</v>
      </c>
      <c r="F1373" s="1" t="s">
        <v>291</v>
      </c>
      <c r="G1373" t="s">
        <v>2457</v>
      </c>
      <c r="H1373" t="s">
        <v>135</v>
      </c>
      <c r="I1373" t="s">
        <v>610</v>
      </c>
      <c r="J1373" s="1" t="s">
        <v>2540</v>
      </c>
      <c r="K1373" s="1" t="s">
        <v>287</v>
      </c>
      <c r="L1373" t="s">
        <v>23</v>
      </c>
      <c r="M1373" s="6">
        <v>44161</v>
      </c>
      <c r="N1373" s="1" t="s">
        <v>24</v>
      </c>
      <c r="O1373" t="s">
        <v>25</v>
      </c>
      <c r="P1373" s="1" t="s">
        <v>267</v>
      </c>
      <c r="Q1373" t="s">
        <v>45</v>
      </c>
      <c r="R1373" s="1" t="s">
        <v>2541</v>
      </c>
      <c r="S1373" t="s">
        <v>30</v>
      </c>
      <c r="T1373" s="3">
        <v>10000</v>
      </c>
    </row>
    <row r="1374" spans="1:20">
      <c r="A1374" t="s">
        <v>17</v>
      </c>
      <c r="B1374" s="8" t="s">
        <v>208</v>
      </c>
      <c r="C1374" t="s">
        <v>213</v>
      </c>
      <c r="D1374" t="s">
        <v>214</v>
      </c>
      <c r="E1374" s="1" t="s">
        <v>2456</v>
      </c>
      <c r="F1374" s="1" t="s">
        <v>291</v>
      </c>
      <c r="G1374" t="s">
        <v>2457</v>
      </c>
      <c r="H1374" t="s">
        <v>135</v>
      </c>
      <c r="I1374" t="s">
        <v>610</v>
      </c>
      <c r="J1374" s="1" t="s">
        <v>2542</v>
      </c>
      <c r="K1374" s="1" t="s">
        <v>291</v>
      </c>
      <c r="L1374" t="s">
        <v>23</v>
      </c>
      <c r="M1374" s="6">
        <v>44161</v>
      </c>
      <c r="N1374" s="1" t="s">
        <v>24</v>
      </c>
      <c r="O1374" t="s">
        <v>25</v>
      </c>
      <c r="P1374" s="1" t="s">
        <v>267</v>
      </c>
      <c r="Q1374" t="s">
        <v>45</v>
      </c>
      <c r="R1374" s="1" t="s">
        <v>2543</v>
      </c>
      <c r="S1374" t="s">
        <v>30</v>
      </c>
      <c r="T1374" s="3">
        <v>10000</v>
      </c>
    </row>
    <row r="1375" spans="1:20">
      <c r="A1375" t="s">
        <v>17</v>
      </c>
      <c r="B1375" s="8" t="s">
        <v>208</v>
      </c>
      <c r="C1375" t="s">
        <v>213</v>
      </c>
      <c r="D1375" t="s">
        <v>214</v>
      </c>
      <c r="E1375" s="1" t="s">
        <v>2456</v>
      </c>
      <c r="F1375" s="1" t="s">
        <v>291</v>
      </c>
      <c r="G1375" t="s">
        <v>2457</v>
      </c>
      <c r="H1375" t="s">
        <v>135</v>
      </c>
      <c r="I1375" t="s">
        <v>610</v>
      </c>
      <c r="J1375" s="1" t="s">
        <v>2544</v>
      </c>
      <c r="K1375" s="1" t="s">
        <v>270</v>
      </c>
      <c r="L1375" t="s">
        <v>23</v>
      </c>
      <c r="M1375" s="6">
        <v>44161</v>
      </c>
      <c r="N1375" s="1" t="s">
        <v>24</v>
      </c>
      <c r="O1375" t="s">
        <v>25</v>
      </c>
      <c r="P1375" s="1" t="s">
        <v>267</v>
      </c>
      <c r="Q1375" t="s">
        <v>45</v>
      </c>
      <c r="R1375" s="1" t="s">
        <v>2545</v>
      </c>
      <c r="S1375" t="s">
        <v>30</v>
      </c>
      <c r="T1375" s="3">
        <v>10000</v>
      </c>
    </row>
    <row r="1376" spans="1:20">
      <c r="A1376" t="s">
        <v>17</v>
      </c>
      <c r="B1376" s="8" t="s">
        <v>208</v>
      </c>
      <c r="C1376" t="s">
        <v>213</v>
      </c>
      <c r="D1376" t="s">
        <v>214</v>
      </c>
      <c r="E1376" s="1" t="s">
        <v>2456</v>
      </c>
      <c r="F1376" s="1" t="s">
        <v>291</v>
      </c>
      <c r="G1376" t="s">
        <v>2457</v>
      </c>
      <c r="H1376" t="s">
        <v>135</v>
      </c>
      <c r="I1376" t="s">
        <v>610</v>
      </c>
      <c r="J1376" s="1" t="s">
        <v>2546</v>
      </c>
      <c r="K1376" s="1" t="s">
        <v>260</v>
      </c>
      <c r="L1376" t="s">
        <v>23</v>
      </c>
      <c r="M1376" s="6">
        <v>44161</v>
      </c>
      <c r="N1376" s="1" t="s">
        <v>24</v>
      </c>
      <c r="O1376" t="s">
        <v>25</v>
      </c>
      <c r="P1376" s="1" t="s">
        <v>267</v>
      </c>
      <c r="Q1376" t="s">
        <v>45</v>
      </c>
      <c r="R1376" s="1" t="s">
        <v>2547</v>
      </c>
      <c r="S1376" t="s">
        <v>30</v>
      </c>
      <c r="T1376" s="3">
        <v>10000</v>
      </c>
    </row>
    <row r="1377" spans="1:20">
      <c r="A1377" t="s">
        <v>17</v>
      </c>
      <c r="B1377" s="8" t="s">
        <v>208</v>
      </c>
      <c r="C1377" t="s">
        <v>213</v>
      </c>
      <c r="D1377" t="s">
        <v>214</v>
      </c>
      <c r="E1377" s="1" t="s">
        <v>2456</v>
      </c>
      <c r="F1377" s="1" t="s">
        <v>291</v>
      </c>
      <c r="G1377" t="s">
        <v>2457</v>
      </c>
      <c r="H1377" t="s">
        <v>135</v>
      </c>
      <c r="I1377" t="s">
        <v>610</v>
      </c>
      <c r="J1377" s="1" t="s">
        <v>2548</v>
      </c>
      <c r="K1377" s="1" t="s">
        <v>308</v>
      </c>
      <c r="L1377" t="s">
        <v>23</v>
      </c>
      <c r="M1377" s="6">
        <v>44154</v>
      </c>
      <c r="N1377" s="1" t="s">
        <v>24</v>
      </c>
      <c r="O1377" t="s">
        <v>25</v>
      </c>
      <c r="P1377" s="1" t="s">
        <v>267</v>
      </c>
      <c r="Q1377" t="s">
        <v>45</v>
      </c>
      <c r="R1377" s="1" t="s">
        <v>2549</v>
      </c>
      <c r="S1377" t="s">
        <v>30</v>
      </c>
      <c r="T1377" s="3">
        <v>15000</v>
      </c>
    </row>
    <row r="1378" spans="1:20">
      <c r="A1378" t="s">
        <v>17</v>
      </c>
      <c r="B1378" s="8" t="s">
        <v>208</v>
      </c>
      <c r="C1378" t="s">
        <v>213</v>
      </c>
      <c r="D1378" t="s">
        <v>214</v>
      </c>
      <c r="E1378" s="1" t="s">
        <v>2456</v>
      </c>
      <c r="F1378" s="1" t="s">
        <v>291</v>
      </c>
      <c r="G1378" t="s">
        <v>2457</v>
      </c>
      <c r="H1378" t="s">
        <v>135</v>
      </c>
      <c r="I1378" t="s">
        <v>610</v>
      </c>
      <c r="J1378" s="1" t="s">
        <v>2550</v>
      </c>
      <c r="K1378" s="1" t="s">
        <v>260</v>
      </c>
      <c r="L1378" t="s">
        <v>23</v>
      </c>
      <c r="M1378" s="6">
        <v>44154</v>
      </c>
      <c r="N1378" s="1" t="s">
        <v>24</v>
      </c>
      <c r="O1378" t="s">
        <v>25</v>
      </c>
      <c r="P1378" s="1" t="s">
        <v>267</v>
      </c>
      <c r="Q1378" t="s">
        <v>45</v>
      </c>
      <c r="R1378" s="1" t="s">
        <v>2551</v>
      </c>
      <c r="S1378" t="s">
        <v>30</v>
      </c>
      <c r="T1378" s="3">
        <v>15000</v>
      </c>
    </row>
    <row r="1379" spans="1:20">
      <c r="A1379" t="s">
        <v>17</v>
      </c>
      <c r="B1379" s="8" t="s">
        <v>208</v>
      </c>
      <c r="C1379" t="s">
        <v>213</v>
      </c>
      <c r="D1379" t="s">
        <v>214</v>
      </c>
      <c r="E1379" s="1" t="s">
        <v>2456</v>
      </c>
      <c r="F1379" s="1" t="s">
        <v>291</v>
      </c>
      <c r="G1379" t="s">
        <v>2457</v>
      </c>
      <c r="H1379" t="s">
        <v>135</v>
      </c>
      <c r="I1379" t="s">
        <v>610</v>
      </c>
      <c r="J1379" s="1" t="s">
        <v>2552</v>
      </c>
      <c r="K1379" s="1" t="s">
        <v>287</v>
      </c>
      <c r="L1379" t="s">
        <v>23</v>
      </c>
      <c r="M1379" s="6">
        <v>44154</v>
      </c>
      <c r="N1379" s="1" t="s">
        <v>24</v>
      </c>
      <c r="O1379" t="s">
        <v>25</v>
      </c>
      <c r="P1379" s="1" t="s">
        <v>267</v>
      </c>
      <c r="Q1379" t="s">
        <v>45</v>
      </c>
      <c r="R1379" s="1" t="s">
        <v>2553</v>
      </c>
      <c r="S1379" t="s">
        <v>30</v>
      </c>
      <c r="T1379" s="3">
        <v>15000</v>
      </c>
    </row>
    <row r="1380" spans="1:20">
      <c r="A1380" t="s">
        <v>17</v>
      </c>
      <c r="B1380" s="8" t="s">
        <v>208</v>
      </c>
      <c r="C1380" t="s">
        <v>213</v>
      </c>
      <c r="D1380" t="s">
        <v>214</v>
      </c>
      <c r="E1380" s="1" t="s">
        <v>2456</v>
      </c>
      <c r="F1380" s="1" t="s">
        <v>291</v>
      </c>
      <c r="G1380" t="s">
        <v>2457</v>
      </c>
      <c r="H1380" t="s">
        <v>135</v>
      </c>
      <c r="I1380" t="s">
        <v>610</v>
      </c>
      <c r="J1380" s="1" t="s">
        <v>2554</v>
      </c>
      <c r="K1380" s="1" t="s">
        <v>37</v>
      </c>
      <c r="L1380" t="s">
        <v>23</v>
      </c>
      <c r="M1380" s="6">
        <v>44154</v>
      </c>
      <c r="N1380" s="1" t="s">
        <v>24</v>
      </c>
      <c r="O1380" t="s">
        <v>25</v>
      </c>
      <c r="P1380" s="1" t="s">
        <v>267</v>
      </c>
      <c r="Q1380" t="s">
        <v>45</v>
      </c>
      <c r="R1380" s="1" t="s">
        <v>2555</v>
      </c>
      <c r="S1380" t="s">
        <v>30</v>
      </c>
      <c r="T1380" s="3">
        <v>15000</v>
      </c>
    </row>
    <row r="1381" spans="1:20">
      <c r="A1381" t="s">
        <v>17</v>
      </c>
      <c r="B1381" s="8" t="s">
        <v>208</v>
      </c>
      <c r="C1381" t="s">
        <v>213</v>
      </c>
      <c r="D1381" t="s">
        <v>214</v>
      </c>
      <c r="E1381" s="1" t="s">
        <v>2456</v>
      </c>
      <c r="F1381" s="1" t="s">
        <v>291</v>
      </c>
      <c r="G1381" t="s">
        <v>2457</v>
      </c>
      <c r="H1381" t="s">
        <v>135</v>
      </c>
      <c r="I1381" t="s">
        <v>610</v>
      </c>
      <c r="J1381" s="1" t="s">
        <v>2556</v>
      </c>
      <c r="K1381" s="1" t="s">
        <v>266</v>
      </c>
      <c r="L1381" t="s">
        <v>23</v>
      </c>
      <c r="M1381" s="6">
        <v>44154</v>
      </c>
      <c r="N1381" s="1" t="s">
        <v>24</v>
      </c>
      <c r="O1381" t="s">
        <v>25</v>
      </c>
      <c r="P1381" s="1" t="s">
        <v>267</v>
      </c>
      <c r="Q1381" t="s">
        <v>45</v>
      </c>
      <c r="R1381" s="1" t="s">
        <v>2557</v>
      </c>
      <c r="S1381" t="s">
        <v>30</v>
      </c>
      <c r="T1381" s="3">
        <v>15000</v>
      </c>
    </row>
    <row r="1382" spans="1:20">
      <c r="A1382" t="s">
        <v>17</v>
      </c>
      <c r="B1382" s="8" t="s">
        <v>208</v>
      </c>
      <c r="C1382" t="s">
        <v>213</v>
      </c>
      <c r="D1382" t="s">
        <v>214</v>
      </c>
      <c r="E1382" s="1" t="s">
        <v>2456</v>
      </c>
      <c r="F1382" s="1" t="s">
        <v>291</v>
      </c>
      <c r="G1382" t="s">
        <v>2457</v>
      </c>
      <c r="H1382" t="s">
        <v>135</v>
      </c>
      <c r="I1382" t="s">
        <v>610</v>
      </c>
      <c r="J1382" s="1" t="s">
        <v>2554</v>
      </c>
      <c r="K1382" s="1" t="s">
        <v>37</v>
      </c>
      <c r="L1382" t="s">
        <v>23</v>
      </c>
      <c r="M1382" s="6">
        <v>44154</v>
      </c>
      <c r="N1382" s="1" t="s">
        <v>24</v>
      </c>
      <c r="O1382" t="s">
        <v>25</v>
      </c>
      <c r="P1382" s="1" t="s">
        <v>267</v>
      </c>
      <c r="Q1382" t="s">
        <v>45</v>
      </c>
      <c r="R1382" s="1" t="s">
        <v>2558</v>
      </c>
      <c r="S1382" t="s">
        <v>30</v>
      </c>
      <c r="T1382" s="3">
        <v>20000</v>
      </c>
    </row>
    <row r="1383" spans="1:20">
      <c r="A1383" t="s">
        <v>17</v>
      </c>
      <c r="B1383" s="8" t="s">
        <v>208</v>
      </c>
      <c r="C1383" t="s">
        <v>213</v>
      </c>
      <c r="D1383" t="s">
        <v>214</v>
      </c>
      <c r="E1383" s="1" t="s">
        <v>2456</v>
      </c>
      <c r="F1383" s="1" t="s">
        <v>291</v>
      </c>
      <c r="G1383" t="s">
        <v>2457</v>
      </c>
      <c r="H1383" t="s">
        <v>135</v>
      </c>
      <c r="I1383" t="s">
        <v>610</v>
      </c>
      <c r="J1383" s="1" t="s">
        <v>2559</v>
      </c>
      <c r="K1383" s="1" t="s">
        <v>308</v>
      </c>
      <c r="L1383" t="s">
        <v>23</v>
      </c>
      <c r="M1383" s="6">
        <v>44154</v>
      </c>
      <c r="N1383" s="1" t="s">
        <v>24</v>
      </c>
      <c r="O1383" t="s">
        <v>25</v>
      </c>
      <c r="P1383" s="1" t="s">
        <v>267</v>
      </c>
      <c r="Q1383" t="s">
        <v>45</v>
      </c>
      <c r="R1383" s="1" t="s">
        <v>2560</v>
      </c>
      <c r="S1383" t="s">
        <v>30</v>
      </c>
      <c r="T1383" s="3">
        <v>15000</v>
      </c>
    </row>
    <row r="1384" spans="1:20">
      <c r="A1384" t="s">
        <v>17</v>
      </c>
      <c r="B1384" s="8" t="s">
        <v>208</v>
      </c>
      <c r="C1384" t="s">
        <v>213</v>
      </c>
      <c r="D1384" t="s">
        <v>214</v>
      </c>
      <c r="E1384" s="1" t="s">
        <v>2456</v>
      </c>
      <c r="F1384" s="1" t="s">
        <v>291</v>
      </c>
      <c r="G1384" t="s">
        <v>2457</v>
      </c>
      <c r="H1384" t="s">
        <v>135</v>
      </c>
      <c r="I1384" t="s">
        <v>610</v>
      </c>
      <c r="J1384" s="1" t="s">
        <v>2561</v>
      </c>
      <c r="K1384" s="1" t="s">
        <v>287</v>
      </c>
      <c r="L1384" t="s">
        <v>23</v>
      </c>
      <c r="M1384" s="6">
        <v>44158</v>
      </c>
      <c r="N1384" s="1" t="s">
        <v>24</v>
      </c>
      <c r="O1384" t="s">
        <v>25</v>
      </c>
      <c r="P1384" s="1" t="s">
        <v>267</v>
      </c>
      <c r="Q1384" t="s">
        <v>45</v>
      </c>
      <c r="R1384" s="1" t="s">
        <v>2562</v>
      </c>
      <c r="S1384" t="s">
        <v>30</v>
      </c>
      <c r="T1384" s="3">
        <v>5000</v>
      </c>
    </row>
    <row r="1385" spans="1:20">
      <c r="A1385" t="s">
        <v>17</v>
      </c>
      <c r="B1385" s="8" t="s">
        <v>208</v>
      </c>
      <c r="C1385" t="s">
        <v>213</v>
      </c>
      <c r="D1385" t="s">
        <v>214</v>
      </c>
      <c r="E1385" s="1" t="s">
        <v>2456</v>
      </c>
      <c r="F1385" s="1" t="s">
        <v>291</v>
      </c>
      <c r="G1385" t="s">
        <v>2457</v>
      </c>
      <c r="H1385" t="s">
        <v>135</v>
      </c>
      <c r="I1385" t="s">
        <v>610</v>
      </c>
      <c r="J1385" s="1" t="s">
        <v>616</v>
      </c>
      <c r="K1385" s="1" t="s">
        <v>282</v>
      </c>
      <c r="L1385" t="s">
        <v>5154</v>
      </c>
      <c r="M1385" s="6">
        <v>44159</v>
      </c>
      <c r="N1385" s="1" t="s">
        <v>24</v>
      </c>
      <c r="O1385" t="s">
        <v>25</v>
      </c>
      <c r="P1385" s="1" t="s">
        <v>261</v>
      </c>
      <c r="Q1385" t="s">
        <v>5607</v>
      </c>
      <c r="R1385" s="1" t="s">
        <v>2563</v>
      </c>
      <c r="S1385" t="s">
        <v>27</v>
      </c>
      <c r="T1385" s="3">
        <v>500000</v>
      </c>
    </row>
    <row r="1386" spans="1:20">
      <c r="A1386" t="s">
        <v>17</v>
      </c>
      <c r="B1386" s="8" t="s">
        <v>208</v>
      </c>
      <c r="C1386" t="s">
        <v>213</v>
      </c>
      <c r="D1386" t="s">
        <v>214</v>
      </c>
      <c r="E1386" s="1" t="s">
        <v>2456</v>
      </c>
      <c r="F1386" s="1" t="s">
        <v>291</v>
      </c>
      <c r="G1386" t="s">
        <v>2457</v>
      </c>
      <c r="H1386" t="s">
        <v>135</v>
      </c>
      <c r="I1386" t="s">
        <v>610</v>
      </c>
      <c r="J1386" s="1" t="s">
        <v>2564</v>
      </c>
      <c r="K1386" s="1" t="s">
        <v>296</v>
      </c>
      <c r="L1386" t="s">
        <v>23</v>
      </c>
      <c r="M1386" s="6">
        <v>44161</v>
      </c>
      <c r="N1386" s="1" t="s">
        <v>24</v>
      </c>
      <c r="O1386" t="s">
        <v>25</v>
      </c>
      <c r="P1386" s="1" t="s">
        <v>267</v>
      </c>
      <c r="Q1386" t="s">
        <v>45</v>
      </c>
      <c r="R1386" s="1" t="s">
        <v>2565</v>
      </c>
      <c r="S1386" t="s">
        <v>30</v>
      </c>
      <c r="T1386" s="3">
        <v>15000</v>
      </c>
    </row>
    <row r="1387" spans="1:20">
      <c r="A1387" t="s">
        <v>17</v>
      </c>
      <c r="B1387" s="8" t="s">
        <v>208</v>
      </c>
      <c r="C1387" t="s">
        <v>213</v>
      </c>
      <c r="D1387" t="s">
        <v>214</v>
      </c>
      <c r="E1387" s="1" t="s">
        <v>2456</v>
      </c>
      <c r="F1387" s="1" t="s">
        <v>291</v>
      </c>
      <c r="G1387" t="s">
        <v>2457</v>
      </c>
      <c r="H1387" t="s">
        <v>135</v>
      </c>
      <c r="I1387" t="s">
        <v>610</v>
      </c>
      <c r="J1387" s="1" t="s">
        <v>2566</v>
      </c>
      <c r="K1387" s="1" t="s">
        <v>291</v>
      </c>
      <c r="L1387" t="s">
        <v>23</v>
      </c>
      <c r="M1387" s="6">
        <v>44153</v>
      </c>
      <c r="N1387" s="1" t="s">
        <v>24</v>
      </c>
      <c r="O1387" t="s">
        <v>25</v>
      </c>
      <c r="P1387" s="1" t="s">
        <v>267</v>
      </c>
      <c r="Q1387" t="s">
        <v>45</v>
      </c>
      <c r="R1387" s="1" t="s">
        <v>2567</v>
      </c>
      <c r="S1387" t="s">
        <v>30</v>
      </c>
      <c r="T1387" s="3">
        <v>10000</v>
      </c>
    </row>
    <row r="1388" spans="1:20">
      <c r="A1388" t="s">
        <v>17</v>
      </c>
      <c r="B1388" s="8" t="s">
        <v>208</v>
      </c>
      <c r="C1388" t="s">
        <v>213</v>
      </c>
      <c r="D1388" t="s">
        <v>214</v>
      </c>
      <c r="E1388" s="1" t="s">
        <v>2456</v>
      </c>
      <c r="F1388" s="1" t="s">
        <v>291</v>
      </c>
      <c r="G1388" t="s">
        <v>2457</v>
      </c>
      <c r="H1388" t="s">
        <v>135</v>
      </c>
      <c r="I1388" t="s">
        <v>610</v>
      </c>
      <c r="J1388" s="1" t="s">
        <v>2568</v>
      </c>
      <c r="K1388" s="1" t="s">
        <v>308</v>
      </c>
      <c r="L1388" t="s">
        <v>23</v>
      </c>
      <c r="M1388" s="6">
        <v>44153</v>
      </c>
      <c r="N1388" s="1" t="s">
        <v>24</v>
      </c>
      <c r="O1388" t="s">
        <v>25</v>
      </c>
      <c r="P1388" s="1" t="s">
        <v>267</v>
      </c>
      <c r="Q1388" t="s">
        <v>45</v>
      </c>
      <c r="R1388" s="1" t="s">
        <v>2569</v>
      </c>
      <c r="S1388" t="s">
        <v>30</v>
      </c>
      <c r="T1388" s="3">
        <v>10000</v>
      </c>
    </row>
    <row r="1389" spans="1:20">
      <c r="A1389" t="s">
        <v>17</v>
      </c>
      <c r="B1389" s="8" t="s">
        <v>208</v>
      </c>
      <c r="C1389" t="s">
        <v>213</v>
      </c>
      <c r="D1389" t="s">
        <v>214</v>
      </c>
      <c r="E1389" s="1" t="s">
        <v>2456</v>
      </c>
      <c r="F1389" s="1" t="s">
        <v>291</v>
      </c>
      <c r="G1389" t="s">
        <v>2457</v>
      </c>
      <c r="H1389" t="s">
        <v>135</v>
      </c>
      <c r="I1389" t="s">
        <v>610</v>
      </c>
      <c r="J1389" s="1" t="s">
        <v>2570</v>
      </c>
      <c r="K1389" s="1" t="s">
        <v>266</v>
      </c>
      <c r="L1389" t="s">
        <v>23</v>
      </c>
      <c r="M1389" s="6">
        <v>44153</v>
      </c>
      <c r="N1389" s="1" t="s">
        <v>24</v>
      </c>
      <c r="O1389" t="s">
        <v>25</v>
      </c>
      <c r="P1389" s="1" t="s">
        <v>267</v>
      </c>
      <c r="Q1389" t="s">
        <v>45</v>
      </c>
      <c r="R1389" s="1" t="s">
        <v>2571</v>
      </c>
      <c r="S1389" t="s">
        <v>30</v>
      </c>
      <c r="T1389" s="3">
        <v>15000</v>
      </c>
    </row>
    <row r="1390" spans="1:20">
      <c r="A1390" t="s">
        <v>17</v>
      </c>
      <c r="B1390" s="8" t="s">
        <v>208</v>
      </c>
      <c r="C1390" t="s">
        <v>213</v>
      </c>
      <c r="D1390" t="s">
        <v>214</v>
      </c>
      <c r="E1390" s="1" t="s">
        <v>2456</v>
      </c>
      <c r="F1390" s="1" t="s">
        <v>291</v>
      </c>
      <c r="G1390" t="s">
        <v>2457</v>
      </c>
      <c r="H1390" t="s">
        <v>135</v>
      </c>
      <c r="I1390" t="s">
        <v>610</v>
      </c>
      <c r="J1390" s="1" t="s">
        <v>2572</v>
      </c>
      <c r="K1390" s="1" t="s">
        <v>296</v>
      </c>
      <c r="L1390" t="s">
        <v>23</v>
      </c>
      <c r="M1390" s="6">
        <v>44153</v>
      </c>
      <c r="N1390" s="1" t="s">
        <v>24</v>
      </c>
      <c r="O1390" t="s">
        <v>25</v>
      </c>
      <c r="P1390" s="1" t="s">
        <v>267</v>
      </c>
      <c r="Q1390" t="s">
        <v>45</v>
      </c>
      <c r="R1390" s="1" t="s">
        <v>2573</v>
      </c>
      <c r="S1390" t="s">
        <v>30</v>
      </c>
      <c r="T1390" s="3">
        <v>15000</v>
      </c>
    </row>
    <row r="1391" spans="1:20">
      <c r="A1391" t="s">
        <v>17</v>
      </c>
      <c r="B1391" s="8" t="s">
        <v>208</v>
      </c>
      <c r="C1391" t="s">
        <v>213</v>
      </c>
      <c r="D1391" t="s">
        <v>214</v>
      </c>
      <c r="E1391" s="1" t="s">
        <v>2456</v>
      </c>
      <c r="F1391" s="1" t="s">
        <v>291</v>
      </c>
      <c r="G1391" t="s">
        <v>2457</v>
      </c>
      <c r="H1391" t="s">
        <v>135</v>
      </c>
      <c r="I1391" t="s">
        <v>610</v>
      </c>
      <c r="J1391" s="1" t="s">
        <v>2574</v>
      </c>
      <c r="K1391" s="1" t="s">
        <v>291</v>
      </c>
      <c r="L1391" t="s">
        <v>23</v>
      </c>
      <c r="M1391" s="6">
        <v>44153</v>
      </c>
      <c r="N1391" s="1" t="s">
        <v>24</v>
      </c>
      <c r="O1391" t="s">
        <v>25</v>
      </c>
      <c r="P1391" s="1" t="s">
        <v>267</v>
      </c>
      <c r="Q1391" t="s">
        <v>45</v>
      </c>
      <c r="R1391" s="1" t="s">
        <v>2575</v>
      </c>
      <c r="S1391" t="s">
        <v>30</v>
      </c>
      <c r="T1391" s="3">
        <v>15000</v>
      </c>
    </row>
    <row r="1392" spans="1:20">
      <c r="A1392" t="s">
        <v>17</v>
      </c>
      <c r="B1392" s="8" t="s">
        <v>208</v>
      </c>
      <c r="C1392" t="s">
        <v>213</v>
      </c>
      <c r="D1392" t="s">
        <v>214</v>
      </c>
      <c r="E1392" s="1" t="s">
        <v>2456</v>
      </c>
      <c r="F1392" s="1" t="s">
        <v>291</v>
      </c>
      <c r="G1392" t="s">
        <v>2457</v>
      </c>
      <c r="H1392" t="s">
        <v>135</v>
      </c>
      <c r="I1392" t="s">
        <v>610</v>
      </c>
      <c r="J1392" s="1" t="s">
        <v>2576</v>
      </c>
      <c r="K1392" s="1" t="s">
        <v>273</v>
      </c>
      <c r="L1392" t="s">
        <v>23</v>
      </c>
      <c r="M1392" s="6">
        <v>44153</v>
      </c>
      <c r="N1392" s="1" t="s">
        <v>24</v>
      </c>
      <c r="O1392" t="s">
        <v>25</v>
      </c>
      <c r="P1392" s="1" t="s">
        <v>267</v>
      </c>
      <c r="Q1392" t="s">
        <v>45</v>
      </c>
      <c r="R1392" s="1" t="s">
        <v>2577</v>
      </c>
      <c r="S1392" t="s">
        <v>30</v>
      </c>
      <c r="T1392" s="3">
        <v>15000</v>
      </c>
    </row>
    <row r="1393" spans="1:20">
      <c r="A1393" t="s">
        <v>17</v>
      </c>
      <c r="B1393" s="8" t="s">
        <v>208</v>
      </c>
      <c r="C1393" t="s">
        <v>213</v>
      </c>
      <c r="D1393" t="s">
        <v>214</v>
      </c>
      <c r="E1393" s="1" t="s">
        <v>2456</v>
      </c>
      <c r="F1393" s="1" t="s">
        <v>291</v>
      </c>
      <c r="G1393" t="s">
        <v>2457</v>
      </c>
      <c r="H1393" t="s">
        <v>135</v>
      </c>
      <c r="I1393" t="s">
        <v>610</v>
      </c>
      <c r="J1393" s="1" t="s">
        <v>2578</v>
      </c>
      <c r="K1393" s="1" t="s">
        <v>305</v>
      </c>
      <c r="L1393" t="s">
        <v>23</v>
      </c>
      <c r="M1393" s="6">
        <v>44153</v>
      </c>
      <c r="N1393" s="1" t="s">
        <v>24</v>
      </c>
      <c r="O1393" t="s">
        <v>25</v>
      </c>
      <c r="P1393" s="1" t="s">
        <v>267</v>
      </c>
      <c r="Q1393" t="s">
        <v>45</v>
      </c>
      <c r="R1393" s="1" t="s">
        <v>2579</v>
      </c>
      <c r="S1393" t="s">
        <v>30</v>
      </c>
      <c r="T1393" s="3">
        <v>15000</v>
      </c>
    </row>
    <row r="1394" spans="1:20">
      <c r="A1394" t="s">
        <v>17</v>
      </c>
      <c r="B1394" s="8" t="s">
        <v>208</v>
      </c>
      <c r="C1394" t="s">
        <v>213</v>
      </c>
      <c r="D1394" t="s">
        <v>214</v>
      </c>
      <c r="E1394" s="1" t="s">
        <v>2456</v>
      </c>
      <c r="F1394" s="1" t="s">
        <v>291</v>
      </c>
      <c r="G1394" t="s">
        <v>2457</v>
      </c>
      <c r="H1394" t="s">
        <v>135</v>
      </c>
      <c r="I1394" t="s">
        <v>610</v>
      </c>
      <c r="J1394" s="1" t="s">
        <v>2580</v>
      </c>
      <c r="K1394" s="1" t="s">
        <v>270</v>
      </c>
      <c r="L1394" t="s">
        <v>23</v>
      </c>
      <c r="M1394" s="6">
        <v>44153</v>
      </c>
      <c r="N1394" s="1" t="s">
        <v>24</v>
      </c>
      <c r="O1394" t="s">
        <v>25</v>
      </c>
      <c r="P1394" s="1" t="s">
        <v>267</v>
      </c>
      <c r="Q1394" t="s">
        <v>45</v>
      </c>
      <c r="R1394" s="1" t="s">
        <v>2581</v>
      </c>
      <c r="S1394" t="s">
        <v>30</v>
      </c>
      <c r="T1394" s="3">
        <v>15000</v>
      </c>
    </row>
    <row r="1395" spans="1:20">
      <c r="A1395" t="s">
        <v>17</v>
      </c>
      <c r="B1395" s="8" t="s">
        <v>208</v>
      </c>
      <c r="C1395" t="s">
        <v>213</v>
      </c>
      <c r="D1395" t="s">
        <v>214</v>
      </c>
      <c r="E1395" s="1" t="s">
        <v>2456</v>
      </c>
      <c r="F1395" s="1" t="s">
        <v>291</v>
      </c>
      <c r="G1395" t="s">
        <v>2457</v>
      </c>
      <c r="H1395" t="s">
        <v>135</v>
      </c>
      <c r="I1395" t="s">
        <v>610</v>
      </c>
      <c r="J1395" s="1" t="s">
        <v>2582</v>
      </c>
      <c r="K1395" s="1" t="s">
        <v>273</v>
      </c>
      <c r="L1395" t="s">
        <v>23</v>
      </c>
      <c r="M1395" s="6">
        <v>44153</v>
      </c>
      <c r="N1395" s="1" t="s">
        <v>24</v>
      </c>
      <c r="O1395" t="s">
        <v>25</v>
      </c>
      <c r="P1395" s="1" t="s">
        <v>267</v>
      </c>
      <c r="Q1395" t="s">
        <v>45</v>
      </c>
      <c r="R1395" s="1" t="s">
        <v>2583</v>
      </c>
      <c r="S1395" t="s">
        <v>30</v>
      </c>
      <c r="T1395" s="3">
        <v>15000</v>
      </c>
    </row>
    <row r="1396" spans="1:20">
      <c r="A1396" t="s">
        <v>17</v>
      </c>
      <c r="B1396" s="8" t="s">
        <v>208</v>
      </c>
      <c r="C1396" t="s">
        <v>213</v>
      </c>
      <c r="D1396" t="s">
        <v>214</v>
      </c>
      <c r="E1396" s="1" t="s">
        <v>2456</v>
      </c>
      <c r="F1396" s="1" t="s">
        <v>291</v>
      </c>
      <c r="G1396" t="s">
        <v>2457</v>
      </c>
      <c r="H1396" t="s">
        <v>135</v>
      </c>
      <c r="I1396" t="s">
        <v>610</v>
      </c>
      <c r="J1396" s="1" t="s">
        <v>2584</v>
      </c>
      <c r="K1396" s="1" t="s">
        <v>266</v>
      </c>
      <c r="L1396" t="s">
        <v>23</v>
      </c>
      <c r="M1396" s="6">
        <v>44154</v>
      </c>
      <c r="N1396" s="1" t="s">
        <v>24</v>
      </c>
      <c r="O1396" t="s">
        <v>25</v>
      </c>
      <c r="P1396" s="1" t="s">
        <v>267</v>
      </c>
      <c r="Q1396" t="s">
        <v>45</v>
      </c>
      <c r="R1396" s="1" t="s">
        <v>2585</v>
      </c>
      <c r="S1396" t="s">
        <v>30</v>
      </c>
      <c r="T1396" s="3">
        <v>15000</v>
      </c>
    </row>
    <row r="1397" spans="1:20">
      <c r="A1397" t="s">
        <v>17</v>
      </c>
      <c r="B1397" s="8" t="s">
        <v>208</v>
      </c>
      <c r="C1397" t="s">
        <v>213</v>
      </c>
      <c r="D1397" t="s">
        <v>214</v>
      </c>
      <c r="E1397" s="1" t="s">
        <v>2456</v>
      </c>
      <c r="F1397" s="1" t="s">
        <v>291</v>
      </c>
      <c r="G1397" t="s">
        <v>2457</v>
      </c>
      <c r="H1397" t="s">
        <v>135</v>
      </c>
      <c r="I1397" t="s">
        <v>610</v>
      </c>
      <c r="J1397" s="1" t="s">
        <v>2586</v>
      </c>
      <c r="K1397" s="1" t="s">
        <v>260</v>
      </c>
      <c r="L1397" t="s">
        <v>23</v>
      </c>
      <c r="M1397" s="6">
        <v>44146</v>
      </c>
      <c r="N1397" s="1" t="s">
        <v>24</v>
      </c>
      <c r="O1397" t="s">
        <v>25</v>
      </c>
      <c r="P1397" s="1" t="s">
        <v>267</v>
      </c>
      <c r="Q1397" t="s">
        <v>45</v>
      </c>
      <c r="R1397" s="1" t="s">
        <v>2587</v>
      </c>
      <c r="S1397" t="s">
        <v>30</v>
      </c>
      <c r="T1397" s="3">
        <v>10000</v>
      </c>
    </row>
    <row r="1398" spans="1:20">
      <c r="A1398" t="s">
        <v>17</v>
      </c>
      <c r="B1398" s="8" t="s">
        <v>208</v>
      </c>
      <c r="C1398" t="s">
        <v>213</v>
      </c>
      <c r="D1398" t="s">
        <v>214</v>
      </c>
      <c r="E1398" s="1" t="s">
        <v>2456</v>
      </c>
      <c r="F1398" s="1" t="s">
        <v>291</v>
      </c>
      <c r="G1398" t="s">
        <v>2457</v>
      </c>
      <c r="H1398" t="s">
        <v>135</v>
      </c>
      <c r="I1398" t="s">
        <v>610</v>
      </c>
      <c r="J1398" s="1" t="s">
        <v>2588</v>
      </c>
      <c r="K1398" s="1" t="s">
        <v>308</v>
      </c>
      <c r="L1398" t="s">
        <v>23</v>
      </c>
      <c r="M1398" s="6">
        <v>44146</v>
      </c>
      <c r="N1398" s="1" t="s">
        <v>24</v>
      </c>
      <c r="O1398" t="s">
        <v>25</v>
      </c>
      <c r="P1398" s="1" t="s">
        <v>267</v>
      </c>
      <c r="Q1398" t="s">
        <v>45</v>
      </c>
      <c r="R1398" s="1" t="s">
        <v>2589</v>
      </c>
      <c r="S1398" t="s">
        <v>30</v>
      </c>
      <c r="T1398" s="3">
        <v>10000</v>
      </c>
    </row>
    <row r="1399" spans="1:20">
      <c r="A1399" t="s">
        <v>17</v>
      </c>
      <c r="B1399" s="8" t="s">
        <v>208</v>
      </c>
      <c r="C1399" t="s">
        <v>213</v>
      </c>
      <c r="D1399" t="s">
        <v>214</v>
      </c>
      <c r="E1399" s="1" t="s">
        <v>2456</v>
      </c>
      <c r="F1399" s="1" t="s">
        <v>291</v>
      </c>
      <c r="G1399" t="s">
        <v>2457</v>
      </c>
      <c r="H1399" t="s">
        <v>135</v>
      </c>
      <c r="I1399" t="s">
        <v>610</v>
      </c>
      <c r="J1399" s="1" t="s">
        <v>2590</v>
      </c>
      <c r="K1399" s="1" t="s">
        <v>266</v>
      </c>
      <c r="L1399" t="s">
        <v>23</v>
      </c>
      <c r="M1399" s="6">
        <v>44146</v>
      </c>
      <c r="N1399" s="1" t="s">
        <v>24</v>
      </c>
      <c r="O1399" t="s">
        <v>25</v>
      </c>
      <c r="P1399" s="1" t="s">
        <v>267</v>
      </c>
      <c r="Q1399" t="s">
        <v>45</v>
      </c>
      <c r="R1399" s="1" t="s">
        <v>2591</v>
      </c>
      <c r="S1399" t="s">
        <v>30</v>
      </c>
      <c r="T1399" s="3">
        <v>15000</v>
      </c>
    </row>
    <row r="1400" spans="1:20">
      <c r="A1400" t="s">
        <v>17</v>
      </c>
      <c r="B1400" s="8" t="s">
        <v>208</v>
      </c>
      <c r="C1400" t="s">
        <v>213</v>
      </c>
      <c r="D1400" t="s">
        <v>214</v>
      </c>
      <c r="E1400" s="1" t="s">
        <v>2456</v>
      </c>
      <c r="F1400" s="1" t="s">
        <v>291</v>
      </c>
      <c r="G1400" t="s">
        <v>2457</v>
      </c>
      <c r="H1400" t="s">
        <v>135</v>
      </c>
      <c r="I1400" t="s">
        <v>610</v>
      </c>
      <c r="J1400" s="1" t="s">
        <v>2592</v>
      </c>
      <c r="K1400" s="1" t="s">
        <v>37</v>
      </c>
      <c r="L1400" t="s">
        <v>23</v>
      </c>
      <c r="M1400" s="6">
        <v>44146</v>
      </c>
      <c r="N1400" s="1" t="s">
        <v>24</v>
      </c>
      <c r="O1400" t="s">
        <v>25</v>
      </c>
      <c r="P1400" s="1" t="s">
        <v>267</v>
      </c>
      <c r="Q1400" t="s">
        <v>45</v>
      </c>
      <c r="R1400" s="1" t="s">
        <v>2593</v>
      </c>
      <c r="S1400" t="s">
        <v>30</v>
      </c>
      <c r="T1400" s="3">
        <v>20000</v>
      </c>
    </row>
    <row r="1401" spans="1:20">
      <c r="A1401" t="s">
        <v>17</v>
      </c>
      <c r="B1401" s="8" t="s">
        <v>208</v>
      </c>
      <c r="C1401" t="s">
        <v>213</v>
      </c>
      <c r="D1401" t="s">
        <v>214</v>
      </c>
      <c r="E1401" s="1" t="s">
        <v>2456</v>
      </c>
      <c r="F1401" s="1" t="s">
        <v>291</v>
      </c>
      <c r="G1401" t="s">
        <v>2457</v>
      </c>
      <c r="H1401" t="s">
        <v>135</v>
      </c>
      <c r="I1401" t="s">
        <v>610</v>
      </c>
      <c r="J1401" s="1" t="s">
        <v>2498</v>
      </c>
      <c r="K1401" s="1" t="s">
        <v>260</v>
      </c>
      <c r="L1401" t="s">
        <v>23</v>
      </c>
      <c r="M1401" s="6">
        <v>44148</v>
      </c>
      <c r="N1401" s="1" t="s">
        <v>24</v>
      </c>
      <c r="O1401" t="s">
        <v>25</v>
      </c>
      <c r="P1401" s="1" t="s">
        <v>267</v>
      </c>
      <c r="Q1401" t="s">
        <v>45</v>
      </c>
      <c r="R1401" s="1" t="s">
        <v>2594</v>
      </c>
      <c r="S1401" t="s">
        <v>30</v>
      </c>
      <c r="T1401" s="3">
        <v>15000</v>
      </c>
    </row>
    <row r="1402" spans="1:20">
      <c r="A1402" t="s">
        <v>17</v>
      </c>
      <c r="B1402" s="8" t="s">
        <v>208</v>
      </c>
      <c r="C1402" t="s">
        <v>213</v>
      </c>
      <c r="D1402" t="s">
        <v>214</v>
      </c>
      <c r="E1402" s="1" t="s">
        <v>2456</v>
      </c>
      <c r="F1402" s="1" t="s">
        <v>291</v>
      </c>
      <c r="G1402" t="s">
        <v>2457</v>
      </c>
      <c r="H1402" t="s">
        <v>135</v>
      </c>
      <c r="I1402" t="s">
        <v>610</v>
      </c>
      <c r="J1402" s="1" t="s">
        <v>2595</v>
      </c>
      <c r="K1402" s="1" t="s">
        <v>305</v>
      </c>
      <c r="L1402" t="s">
        <v>23</v>
      </c>
      <c r="M1402" s="6">
        <v>44152</v>
      </c>
      <c r="N1402" s="1" t="s">
        <v>24</v>
      </c>
      <c r="O1402" t="s">
        <v>25</v>
      </c>
      <c r="P1402" s="1" t="s">
        <v>267</v>
      </c>
      <c r="Q1402" t="s">
        <v>45</v>
      </c>
      <c r="R1402" s="1" t="s">
        <v>2596</v>
      </c>
      <c r="S1402" t="s">
        <v>30</v>
      </c>
      <c r="T1402" s="3">
        <v>10000</v>
      </c>
    </row>
    <row r="1403" spans="1:20">
      <c r="A1403" t="s">
        <v>17</v>
      </c>
      <c r="B1403" s="8" t="s">
        <v>208</v>
      </c>
      <c r="C1403" t="s">
        <v>213</v>
      </c>
      <c r="D1403" t="s">
        <v>214</v>
      </c>
      <c r="E1403" s="1" t="s">
        <v>2456</v>
      </c>
      <c r="F1403" s="1" t="s">
        <v>291</v>
      </c>
      <c r="G1403" t="s">
        <v>2457</v>
      </c>
      <c r="H1403" t="s">
        <v>135</v>
      </c>
      <c r="I1403" t="s">
        <v>610</v>
      </c>
      <c r="J1403" s="1" t="s">
        <v>2597</v>
      </c>
      <c r="K1403" s="1" t="s">
        <v>296</v>
      </c>
      <c r="L1403" t="s">
        <v>23</v>
      </c>
      <c r="M1403" s="6">
        <v>44152</v>
      </c>
      <c r="N1403" s="1" t="s">
        <v>24</v>
      </c>
      <c r="O1403" t="s">
        <v>25</v>
      </c>
      <c r="P1403" s="1" t="s">
        <v>267</v>
      </c>
      <c r="Q1403" t="s">
        <v>45</v>
      </c>
      <c r="R1403" s="1" t="s">
        <v>2598</v>
      </c>
      <c r="S1403" t="s">
        <v>30</v>
      </c>
      <c r="T1403" s="3">
        <v>15000</v>
      </c>
    </row>
    <row r="1404" spans="1:20">
      <c r="A1404" t="s">
        <v>17</v>
      </c>
      <c r="B1404" s="8" t="s">
        <v>208</v>
      </c>
      <c r="C1404" t="s">
        <v>213</v>
      </c>
      <c r="D1404" t="s">
        <v>214</v>
      </c>
      <c r="E1404" s="1" t="s">
        <v>2456</v>
      </c>
      <c r="F1404" s="1" t="s">
        <v>291</v>
      </c>
      <c r="G1404" t="s">
        <v>2457</v>
      </c>
      <c r="H1404" t="s">
        <v>135</v>
      </c>
      <c r="I1404" t="s">
        <v>610</v>
      </c>
      <c r="J1404" s="1" t="s">
        <v>2599</v>
      </c>
      <c r="K1404" s="1" t="s">
        <v>282</v>
      </c>
      <c r="L1404" t="s">
        <v>23</v>
      </c>
      <c r="M1404" s="6">
        <v>44152</v>
      </c>
      <c r="N1404" s="1" t="s">
        <v>24</v>
      </c>
      <c r="O1404" t="s">
        <v>25</v>
      </c>
      <c r="P1404" s="1" t="s">
        <v>267</v>
      </c>
      <c r="Q1404" t="s">
        <v>45</v>
      </c>
      <c r="R1404" s="1" t="s">
        <v>2600</v>
      </c>
      <c r="S1404" t="s">
        <v>30</v>
      </c>
      <c r="T1404" s="3">
        <v>15000</v>
      </c>
    </row>
    <row r="1405" spans="1:20">
      <c r="A1405" t="s">
        <v>17</v>
      </c>
      <c r="B1405" s="8" t="s">
        <v>208</v>
      </c>
      <c r="C1405" t="s">
        <v>213</v>
      </c>
      <c r="D1405" t="s">
        <v>214</v>
      </c>
      <c r="E1405" s="1" t="s">
        <v>2456</v>
      </c>
      <c r="F1405" s="1" t="s">
        <v>291</v>
      </c>
      <c r="G1405" t="s">
        <v>2457</v>
      </c>
      <c r="H1405" t="s">
        <v>135</v>
      </c>
      <c r="I1405" t="s">
        <v>610</v>
      </c>
      <c r="J1405" s="1" t="s">
        <v>2601</v>
      </c>
      <c r="K1405" s="1" t="s">
        <v>296</v>
      </c>
      <c r="L1405" t="s">
        <v>23</v>
      </c>
      <c r="M1405" s="6">
        <v>44152</v>
      </c>
      <c r="N1405" s="1" t="s">
        <v>24</v>
      </c>
      <c r="O1405" t="s">
        <v>25</v>
      </c>
      <c r="P1405" s="1" t="s">
        <v>267</v>
      </c>
      <c r="Q1405" t="s">
        <v>45</v>
      </c>
      <c r="R1405" s="1" t="s">
        <v>2602</v>
      </c>
      <c r="S1405" t="s">
        <v>30</v>
      </c>
      <c r="T1405" s="3">
        <v>25000</v>
      </c>
    </row>
    <row r="1406" spans="1:20">
      <c r="A1406" t="s">
        <v>17</v>
      </c>
      <c r="B1406" s="8" t="s">
        <v>208</v>
      </c>
      <c r="C1406" t="s">
        <v>213</v>
      </c>
      <c r="D1406" t="s">
        <v>214</v>
      </c>
      <c r="E1406" s="1" t="s">
        <v>2456</v>
      </c>
      <c r="F1406" s="1" t="s">
        <v>291</v>
      </c>
      <c r="G1406" t="s">
        <v>2457</v>
      </c>
      <c r="H1406" t="s">
        <v>135</v>
      </c>
      <c r="I1406" t="s">
        <v>610</v>
      </c>
      <c r="J1406" s="1" t="s">
        <v>2601</v>
      </c>
      <c r="K1406" s="1" t="s">
        <v>296</v>
      </c>
      <c r="L1406" t="s">
        <v>23</v>
      </c>
      <c r="M1406" s="6">
        <v>44152</v>
      </c>
      <c r="N1406" s="1" t="s">
        <v>24</v>
      </c>
      <c r="O1406" t="s">
        <v>25</v>
      </c>
      <c r="P1406" s="1" t="s">
        <v>267</v>
      </c>
      <c r="Q1406" t="s">
        <v>45</v>
      </c>
      <c r="R1406" s="1" t="s">
        <v>2603</v>
      </c>
      <c r="S1406" t="s">
        <v>30</v>
      </c>
      <c r="T1406" s="3">
        <v>25000</v>
      </c>
    </row>
    <row r="1407" spans="1:20">
      <c r="A1407" t="s">
        <v>17</v>
      </c>
      <c r="B1407" s="8" t="s">
        <v>208</v>
      </c>
      <c r="C1407" t="s">
        <v>213</v>
      </c>
      <c r="D1407" t="s">
        <v>214</v>
      </c>
      <c r="E1407" s="1" t="s">
        <v>2456</v>
      </c>
      <c r="F1407" s="1" t="s">
        <v>291</v>
      </c>
      <c r="G1407" t="s">
        <v>2457</v>
      </c>
      <c r="H1407" t="s">
        <v>135</v>
      </c>
      <c r="I1407" t="s">
        <v>610</v>
      </c>
      <c r="J1407" s="1" t="s">
        <v>2604</v>
      </c>
      <c r="K1407" s="1" t="s">
        <v>287</v>
      </c>
      <c r="L1407" t="s">
        <v>23</v>
      </c>
      <c r="M1407" s="6">
        <v>44146</v>
      </c>
      <c r="N1407" s="1" t="s">
        <v>24</v>
      </c>
      <c r="O1407" t="s">
        <v>25</v>
      </c>
      <c r="P1407" s="1" t="s">
        <v>267</v>
      </c>
      <c r="Q1407" t="s">
        <v>45</v>
      </c>
      <c r="R1407" s="1" t="s">
        <v>2605</v>
      </c>
      <c r="S1407" t="s">
        <v>30</v>
      </c>
      <c r="T1407" s="3">
        <v>15000</v>
      </c>
    </row>
    <row r="1408" spans="1:20">
      <c r="A1408" t="s">
        <v>17</v>
      </c>
      <c r="B1408" s="8" t="s">
        <v>208</v>
      </c>
      <c r="C1408" t="s">
        <v>213</v>
      </c>
      <c r="D1408" t="s">
        <v>214</v>
      </c>
      <c r="E1408" s="1" t="s">
        <v>2456</v>
      </c>
      <c r="F1408" s="1" t="s">
        <v>291</v>
      </c>
      <c r="G1408" t="s">
        <v>2457</v>
      </c>
      <c r="H1408" t="s">
        <v>135</v>
      </c>
      <c r="I1408" t="s">
        <v>610</v>
      </c>
      <c r="J1408" s="1" t="s">
        <v>2604</v>
      </c>
      <c r="K1408" s="1" t="s">
        <v>287</v>
      </c>
      <c r="L1408" t="s">
        <v>23</v>
      </c>
      <c r="M1408" s="6">
        <v>44146</v>
      </c>
      <c r="N1408" s="1" t="s">
        <v>24</v>
      </c>
      <c r="O1408" t="s">
        <v>25</v>
      </c>
      <c r="P1408" s="1" t="s">
        <v>267</v>
      </c>
      <c r="Q1408" t="s">
        <v>45</v>
      </c>
      <c r="R1408" s="1" t="s">
        <v>2606</v>
      </c>
      <c r="S1408" t="s">
        <v>30</v>
      </c>
      <c r="T1408" s="3">
        <v>15000</v>
      </c>
    </row>
    <row r="1409" spans="1:20">
      <c r="A1409" t="s">
        <v>17</v>
      </c>
      <c r="B1409" s="8" t="s">
        <v>208</v>
      </c>
      <c r="C1409" t="s">
        <v>213</v>
      </c>
      <c r="D1409" t="s">
        <v>214</v>
      </c>
      <c r="E1409" s="1" t="s">
        <v>2456</v>
      </c>
      <c r="F1409" s="1" t="s">
        <v>291</v>
      </c>
      <c r="G1409" t="s">
        <v>2457</v>
      </c>
      <c r="H1409" t="s">
        <v>135</v>
      </c>
      <c r="I1409" t="s">
        <v>610</v>
      </c>
      <c r="J1409" s="1" t="s">
        <v>2607</v>
      </c>
      <c r="K1409" s="1" t="s">
        <v>308</v>
      </c>
      <c r="L1409" t="s">
        <v>23</v>
      </c>
      <c r="M1409" s="6">
        <v>44146</v>
      </c>
      <c r="N1409" s="1" t="s">
        <v>24</v>
      </c>
      <c r="O1409" t="s">
        <v>25</v>
      </c>
      <c r="P1409" s="1" t="s">
        <v>267</v>
      </c>
      <c r="Q1409" t="s">
        <v>45</v>
      </c>
      <c r="R1409" s="1" t="s">
        <v>2608</v>
      </c>
      <c r="S1409" t="s">
        <v>30</v>
      </c>
      <c r="T1409" s="3">
        <v>15000</v>
      </c>
    </row>
    <row r="1410" spans="1:20">
      <c r="A1410" t="s">
        <v>17</v>
      </c>
      <c r="B1410" s="8" t="s">
        <v>208</v>
      </c>
      <c r="C1410" t="s">
        <v>213</v>
      </c>
      <c r="D1410" t="s">
        <v>214</v>
      </c>
      <c r="E1410" s="1" t="s">
        <v>2456</v>
      </c>
      <c r="F1410" s="1" t="s">
        <v>291</v>
      </c>
      <c r="G1410" t="s">
        <v>2457</v>
      </c>
      <c r="H1410" t="s">
        <v>135</v>
      </c>
      <c r="I1410" t="s">
        <v>610</v>
      </c>
      <c r="J1410" s="1" t="s">
        <v>2607</v>
      </c>
      <c r="K1410" s="1" t="s">
        <v>308</v>
      </c>
      <c r="L1410" t="s">
        <v>23</v>
      </c>
      <c r="M1410" s="6">
        <v>44146</v>
      </c>
      <c r="N1410" s="1" t="s">
        <v>24</v>
      </c>
      <c r="O1410" t="s">
        <v>25</v>
      </c>
      <c r="P1410" s="1" t="s">
        <v>267</v>
      </c>
      <c r="Q1410" t="s">
        <v>45</v>
      </c>
      <c r="R1410" s="1" t="s">
        <v>2609</v>
      </c>
      <c r="S1410" t="s">
        <v>30</v>
      </c>
      <c r="T1410" s="3">
        <v>15000</v>
      </c>
    </row>
    <row r="1411" spans="1:20">
      <c r="A1411" t="s">
        <v>17</v>
      </c>
      <c r="B1411" s="8" t="s">
        <v>208</v>
      </c>
      <c r="C1411" t="s">
        <v>213</v>
      </c>
      <c r="D1411" t="s">
        <v>214</v>
      </c>
      <c r="E1411" s="1" t="s">
        <v>2456</v>
      </c>
      <c r="F1411" s="1" t="s">
        <v>291</v>
      </c>
      <c r="G1411" t="s">
        <v>2457</v>
      </c>
      <c r="H1411" t="s">
        <v>135</v>
      </c>
      <c r="I1411" t="s">
        <v>610</v>
      </c>
      <c r="J1411" s="1" t="s">
        <v>2610</v>
      </c>
      <c r="K1411" s="1" t="s">
        <v>291</v>
      </c>
      <c r="L1411" t="s">
        <v>23</v>
      </c>
      <c r="M1411" s="6">
        <v>44146</v>
      </c>
      <c r="N1411" s="1" t="s">
        <v>24</v>
      </c>
      <c r="O1411" t="s">
        <v>25</v>
      </c>
      <c r="P1411" s="1" t="s">
        <v>267</v>
      </c>
      <c r="Q1411" t="s">
        <v>45</v>
      </c>
      <c r="R1411" s="1" t="s">
        <v>2611</v>
      </c>
      <c r="S1411" t="s">
        <v>30</v>
      </c>
      <c r="T1411" s="3">
        <v>15000</v>
      </c>
    </row>
    <row r="1412" spans="1:20">
      <c r="A1412" t="s">
        <v>17</v>
      </c>
      <c r="B1412" s="8" t="s">
        <v>208</v>
      </c>
      <c r="C1412" t="s">
        <v>213</v>
      </c>
      <c r="D1412" t="s">
        <v>214</v>
      </c>
      <c r="E1412" s="1" t="s">
        <v>2456</v>
      </c>
      <c r="F1412" s="1" t="s">
        <v>291</v>
      </c>
      <c r="G1412" t="s">
        <v>2457</v>
      </c>
      <c r="H1412" t="s">
        <v>135</v>
      </c>
      <c r="I1412" t="s">
        <v>610</v>
      </c>
      <c r="J1412" s="1" t="s">
        <v>2612</v>
      </c>
      <c r="K1412" s="1" t="s">
        <v>266</v>
      </c>
      <c r="L1412" t="s">
        <v>23</v>
      </c>
      <c r="M1412" s="6">
        <v>44146</v>
      </c>
      <c r="N1412" s="1" t="s">
        <v>24</v>
      </c>
      <c r="O1412" t="s">
        <v>25</v>
      </c>
      <c r="P1412" s="1" t="s">
        <v>267</v>
      </c>
      <c r="Q1412" t="s">
        <v>45</v>
      </c>
      <c r="R1412" s="1" t="s">
        <v>2613</v>
      </c>
      <c r="S1412" t="s">
        <v>30</v>
      </c>
      <c r="T1412" s="3">
        <v>15000</v>
      </c>
    </row>
    <row r="1413" spans="1:20">
      <c r="A1413" t="s">
        <v>17</v>
      </c>
      <c r="B1413" s="8" t="s">
        <v>208</v>
      </c>
      <c r="C1413" t="s">
        <v>213</v>
      </c>
      <c r="D1413" t="s">
        <v>214</v>
      </c>
      <c r="E1413" s="1" t="s">
        <v>2456</v>
      </c>
      <c r="F1413" s="1" t="s">
        <v>291</v>
      </c>
      <c r="G1413" t="s">
        <v>2457</v>
      </c>
      <c r="H1413" t="s">
        <v>135</v>
      </c>
      <c r="I1413" t="s">
        <v>610</v>
      </c>
      <c r="J1413" s="1" t="s">
        <v>2614</v>
      </c>
      <c r="K1413" s="1" t="s">
        <v>273</v>
      </c>
      <c r="L1413" t="s">
        <v>23</v>
      </c>
      <c r="M1413" s="6">
        <v>44146</v>
      </c>
      <c r="N1413" s="1" t="s">
        <v>24</v>
      </c>
      <c r="O1413" t="s">
        <v>25</v>
      </c>
      <c r="P1413" s="1" t="s">
        <v>267</v>
      </c>
      <c r="Q1413" t="s">
        <v>45</v>
      </c>
      <c r="R1413" s="1" t="s">
        <v>2615</v>
      </c>
      <c r="S1413" t="s">
        <v>30</v>
      </c>
      <c r="T1413" s="3">
        <v>20000</v>
      </c>
    </row>
    <row r="1414" spans="1:20">
      <c r="A1414" t="s">
        <v>17</v>
      </c>
      <c r="B1414" s="8" t="s">
        <v>208</v>
      </c>
      <c r="C1414" t="s">
        <v>213</v>
      </c>
      <c r="D1414" t="s">
        <v>214</v>
      </c>
      <c r="E1414" s="1" t="s">
        <v>2456</v>
      </c>
      <c r="F1414" s="1" t="s">
        <v>291</v>
      </c>
      <c r="G1414" t="s">
        <v>2457</v>
      </c>
      <c r="H1414" t="s">
        <v>135</v>
      </c>
      <c r="I1414" t="s">
        <v>610</v>
      </c>
      <c r="J1414" s="1" t="s">
        <v>2616</v>
      </c>
      <c r="K1414" s="1" t="s">
        <v>308</v>
      </c>
      <c r="L1414" t="s">
        <v>23</v>
      </c>
      <c r="M1414" s="6">
        <v>44146</v>
      </c>
      <c r="N1414" s="1" t="s">
        <v>24</v>
      </c>
      <c r="O1414" t="s">
        <v>25</v>
      </c>
      <c r="P1414" s="1" t="s">
        <v>267</v>
      </c>
      <c r="Q1414" t="s">
        <v>45</v>
      </c>
      <c r="R1414" s="1" t="s">
        <v>2617</v>
      </c>
      <c r="S1414" t="s">
        <v>30</v>
      </c>
      <c r="T1414" s="3">
        <v>15000</v>
      </c>
    </row>
    <row r="1415" spans="1:20">
      <c r="A1415" t="s">
        <v>17</v>
      </c>
      <c r="B1415" s="8" t="s">
        <v>208</v>
      </c>
      <c r="C1415" t="s">
        <v>213</v>
      </c>
      <c r="D1415" t="s">
        <v>214</v>
      </c>
      <c r="E1415" s="1" t="s">
        <v>2456</v>
      </c>
      <c r="F1415" s="1" t="s">
        <v>291</v>
      </c>
      <c r="G1415" t="s">
        <v>2457</v>
      </c>
      <c r="H1415" t="s">
        <v>135</v>
      </c>
      <c r="I1415" t="s">
        <v>610</v>
      </c>
      <c r="J1415" s="1" t="s">
        <v>2618</v>
      </c>
      <c r="K1415" s="1" t="s">
        <v>282</v>
      </c>
      <c r="L1415" t="s">
        <v>23</v>
      </c>
      <c r="M1415" s="6">
        <v>44146</v>
      </c>
      <c r="N1415" s="1" t="s">
        <v>24</v>
      </c>
      <c r="O1415" t="s">
        <v>25</v>
      </c>
      <c r="P1415" s="1" t="s">
        <v>267</v>
      </c>
      <c r="Q1415" t="s">
        <v>45</v>
      </c>
      <c r="R1415" s="1" t="s">
        <v>2619</v>
      </c>
      <c r="S1415" t="s">
        <v>30</v>
      </c>
      <c r="T1415" s="3">
        <v>15000</v>
      </c>
    </row>
    <row r="1416" spans="1:20">
      <c r="A1416" t="s">
        <v>17</v>
      </c>
      <c r="B1416" s="8" t="s">
        <v>208</v>
      </c>
      <c r="C1416" t="s">
        <v>213</v>
      </c>
      <c r="D1416" t="s">
        <v>214</v>
      </c>
      <c r="E1416" s="1" t="s">
        <v>2456</v>
      </c>
      <c r="F1416" s="1" t="s">
        <v>291</v>
      </c>
      <c r="G1416" t="s">
        <v>2457</v>
      </c>
      <c r="H1416" t="s">
        <v>135</v>
      </c>
      <c r="I1416" t="s">
        <v>610</v>
      </c>
      <c r="J1416" s="1" t="s">
        <v>2620</v>
      </c>
      <c r="K1416" s="1" t="s">
        <v>260</v>
      </c>
      <c r="L1416" t="s">
        <v>23</v>
      </c>
      <c r="M1416" s="6">
        <v>44146</v>
      </c>
      <c r="N1416" s="1" t="s">
        <v>24</v>
      </c>
      <c r="O1416" t="s">
        <v>25</v>
      </c>
      <c r="P1416" s="1" t="s">
        <v>267</v>
      </c>
      <c r="Q1416" t="s">
        <v>45</v>
      </c>
      <c r="R1416" s="1" t="s">
        <v>2621</v>
      </c>
      <c r="S1416" t="s">
        <v>30</v>
      </c>
      <c r="T1416" s="3">
        <v>15000</v>
      </c>
    </row>
    <row r="1417" spans="1:20">
      <c r="A1417" t="s">
        <v>17</v>
      </c>
      <c r="B1417" s="8" t="s">
        <v>208</v>
      </c>
      <c r="C1417" t="s">
        <v>213</v>
      </c>
      <c r="D1417" t="s">
        <v>214</v>
      </c>
      <c r="E1417" s="1" t="s">
        <v>2456</v>
      </c>
      <c r="F1417" s="1" t="s">
        <v>291</v>
      </c>
      <c r="G1417" t="s">
        <v>2457</v>
      </c>
      <c r="H1417" t="s">
        <v>135</v>
      </c>
      <c r="I1417" t="s">
        <v>610</v>
      </c>
      <c r="J1417" s="1" t="s">
        <v>2622</v>
      </c>
      <c r="K1417" s="1" t="s">
        <v>266</v>
      </c>
      <c r="L1417" t="s">
        <v>23</v>
      </c>
      <c r="M1417" s="6">
        <v>44144</v>
      </c>
      <c r="N1417" s="1" t="s">
        <v>24</v>
      </c>
      <c r="O1417" t="s">
        <v>25</v>
      </c>
      <c r="P1417" s="1" t="s">
        <v>267</v>
      </c>
      <c r="Q1417" t="s">
        <v>45</v>
      </c>
      <c r="R1417" s="1" t="s">
        <v>2623</v>
      </c>
      <c r="S1417" t="s">
        <v>30</v>
      </c>
      <c r="T1417" s="3">
        <v>15000</v>
      </c>
    </row>
    <row r="1418" spans="1:20">
      <c r="A1418" t="s">
        <v>17</v>
      </c>
      <c r="B1418" s="8" t="s">
        <v>208</v>
      </c>
      <c r="C1418" t="s">
        <v>213</v>
      </c>
      <c r="D1418" t="s">
        <v>214</v>
      </c>
      <c r="E1418" s="1" t="s">
        <v>2456</v>
      </c>
      <c r="F1418" s="1" t="s">
        <v>291</v>
      </c>
      <c r="G1418" t="s">
        <v>2457</v>
      </c>
      <c r="H1418" t="s">
        <v>135</v>
      </c>
      <c r="I1418" t="s">
        <v>610</v>
      </c>
      <c r="J1418" s="1" t="s">
        <v>2624</v>
      </c>
      <c r="K1418" s="1" t="s">
        <v>305</v>
      </c>
      <c r="L1418" t="s">
        <v>23</v>
      </c>
      <c r="M1418" s="6">
        <v>44144</v>
      </c>
      <c r="N1418" s="1" t="s">
        <v>24</v>
      </c>
      <c r="O1418" t="s">
        <v>25</v>
      </c>
      <c r="P1418" s="1" t="s">
        <v>267</v>
      </c>
      <c r="Q1418" t="s">
        <v>45</v>
      </c>
      <c r="R1418" s="1" t="s">
        <v>2625</v>
      </c>
      <c r="S1418" t="s">
        <v>30</v>
      </c>
      <c r="T1418" s="3">
        <v>15000</v>
      </c>
    </row>
    <row r="1419" spans="1:20">
      <c r="A1419" t="s">
        <v>17</v>
      </c>
      <c r="B1419" s="8" t="s">
        <v>208</v>
      </c>
      <c r="C1419" t="s">
        <v>213</v>
      </c>
      <c r="D1419" t="s">
        <v>214</v>
      </c>
      <c r="E1419" s="1" t="s">
        <v>2456</v>
      </c>
      <c r="F1419" s="1" t="s">
        <v>291</v>
      </c>
      <c r="G1419" t="s">
        <v>2457</v>
      </c>
      <c r="H1419" t="s">
        <v>135</v>
      </c>
      <c r="I1419" t="s">
        <v>610</v>
      </c>
      <c r="J1419" s="1" t="s">
        <v>2626</v>
      </c>
      <c r="K1419" s="1" t="s">
        <v>296</v>
      </c>
      <c r="L1419" t="s">
        <v>23</v>
      </c>
      <c r="M1419" s="6">
        <v>44144</v>
      </c>
      <c r="N1419" s="1" t="s">
        <v>24</v>
      </c>
      <c r="O1419" t="s">
        <v>25</v>
      </c>
      <c r="P1419" s="1" t="s">
        <v>267</v>
      </c>
      <c r="Q1419" t="s">
        <v>45</v>
      </c>
      <c r="R1419" s="1" t="s">
        <v>2627</v>
      </c>
      <c r="S1419" t="s">
        <v>30</v>
      </c>
      <c r="T1419" s="3">
        <v>15000</v>
      </c>
    </row>
    <row r="1420" spans="1:20">
      <c r="A1420" t="s">
        <v>17</v>
      </c>
      <c r="B1420" s="8" t="s">
        <v>208</v>
      </c>
      <c r="C1420" t="s">
        <v>213</v>
      </c>
      <c r="D1420" t="s">
        <v>214</v>
      </c>
      <c r="E1420" s="1" t="s">
        <v>2456</v>
      </c>
      <c r="F1420" s="1" t="s">
        <v>291</v>
      </c>
      <c r="G1420" t="s">
        <v>2457</v>
      </c>
      <c r="H1420" t="s">
        <v>135</v>
      </c>
      <c r="I1420" t="s">
        <v>610</v>
      </c>
      <c r="J1420" s="1" t="s">
        <v>2520</v>
      </c>
      <c r="K1420" s="1" t="s">
        <v>305</v>
      </c>
      <c r="L1420" t="s">
        <v>23</v>
      </c>
      <c r="M1420" s="6">
        <v>44144</v>
      </c>
      <c r="N1420" s="1" t="s">
        <v>24</v>
      </c>
      <c r="O1420" t="s">
        <v>25</v>
      </c>
      <c r="P1420" s="1" t="s">
        <v>267</v>
      </c>
      <c r="Q1420" t="s">
        <v>45</v>
      </c>
      <c r="R1420" s="1" t="s">
        <v>2628</v>
      </c>
      <c r="S1420" t="s">
        <v>30</v>
      </c>
      <c r="T1420" s="3">
        <v>15000</v>
      </c>
    </row>
    <row r="1421" spans="1:20">
      <c r="A1421" t="s">
        <v>17</v>
      </c>
      <c r="B1421" s="8" t="s">
        <v>208</v>
      </c>
      <c r="C1421" t="s">
        <v>213</v>
      </c>
      <c r="D1421" t="s">
        <v>214</v>
      </c>
      <c r="E1421" s="1" t="s">
        <v>2456</v>
      </c>
      <c r="F1421" s="1" t="s">
        <v>291</v>
      </c>
      <c r="G1421" t="s">
        <v>2457</v>
      </c>
      <c r="H1421" t="s">
        <v>135</v>
      </c>
      <c r="I1421" t="s">
        <v>610</v>
      </c>
      <c r="J1421" s="1" t="s">
        <v>2629</v>
      </c>
      <c r="K1421" s="1" t="s">
        <v>37</v>
      </c>
      <c r="L1421" t="s">
        <v>23</v>
      </c>
      <c r="M1421" s="6">
        <v>44144</v>
      </c>
      <c r="N1421" s="1" t="s">
        <v>24</v>
      </c>
      <c r="O1421" t="s">
        <v>25</v>
      </c>
      <c r="P1421" s="1" t="s">
        <v>267</v>
      </c>
      <c r="Q1421" t="s">
        <v>45</v>
      </c>
      <c r="R1421" s="1" t="s">
        <v>2630</v>
      </c>
      <c r="S1421" t="s">
        <v>30</v>
      </c>
      <c r="T1421" s="3">
        <v>15000</v>
      </c>
    </row>
    <row r="1422" spans="1:20">
      <c r="A1422" t="s">
        <v>17</v>
      </c>
      <c r="B1422" s="8" t="s">
        <v>208</v>
      </c>
      <c r="C1422" t="s">
        <v>213</v>
      </c>
      <c r="D1422" t="s">
        <v>214</v>
      </c>
      <c r="E1422" s="1" t="s">
        <v>2456</v>
      </c>
      <c r="F1422" s="1" t="s">
        <v>291</v>
      </c>
      <c r="G1422" t="s">
        <v>2457</v>
      </c>
      <c r="H1422" t="s">
        <v>135</v>
      </c>
      <c r="I1422" t="s">
        <v>610</v>
      </c>
      <c r="J1422" s="1" t="s">
        <v>2631</v>
      </c>
      <c r="K1422" s="1" t="s">
        <v>266</v>
      </c>
      <c r="L1422" t="s">
        <v>23</v>
      </c>
      <c r="M1422" s="6">
        <v>44144</v>
      </c>
      <c r="N1422" s="1" t="s">
        <v>24</v>
      </c>
      <c r="O1422" t="s">
        <v>25</v>
      </c>
      <c r="P1422" s="1" t="s">
        <v>267</v>
      </c>
      <c r="Q1422" t="s">
        <v>45</v>
      </c>
      <c r="R1422" s="1" t="s">
        <v>2632</v>
      </c>
      <c r="S1422" t="s">
        <v>30</v>
      </c>
      <c r="T1422" s="3">
        <v>20000</v>
      </c>
    </row>
    <row r="1423" spans="1:20">
      <c r="A1423" t="s">
        <v>17</v>
      </c>
      <c r="B1423" s="8" t="s">
        <v>208</v>
      </c>
      <c r="C1423" t="s">
        <v>213</v>
      </c>
      <c r="D1423" t="s">
        <v>214</v>
      </c>
      <c r="E1423" s="1" t="s">
        <v>2456</v>
      </c>
      <c r="F1423" s="1" t="s">
        <v>291</v>
      </c>
      <c r="G1423" t="s">
        <v>2457</v>
      </c>
      <c r="H1423" t="s">
        <v>135</v>
      </c>
      <c r="I1423" t="s">
        <v>610</v>
      </c>
      <c r="J1423" s="1" t="s">
        <v>2633</v>
      </c>
      <c r="K1423" s="1" t="s">
        <v>291</v>
      </c>
      <c r="L1423" t="s">
        <v>23</v>
      </c>
      <c r="M1423" s="6">
        <v>44144</v>
      </c>
      <c r="N1423" s="1" t="s">
        <v>24</v>
      </c>
      <c r="O1423" t="s">
        <v>25</v>
      </c>
      <c r="P1423" s="1" t="s">
        <v>267</v>
      </c>
      <c r="Q1423" t="s">
        <v>45</v>
      </c>
      <c r="R1423" s="1" t="s">
        <v>2634</v>
      </c>
      <c r="S1423" t="s">
        <v>30</v>
      </c>
      <c r="T1423" s="3">
        <v>20000</v>
      </c>
    </row>
    <row r="1424" spans="1:20">
      <c r="A1424" t="s">
        <v>17</v>
      </c>
      <c r="B1424" s="8" t="s">
        <v>208</v>
      </c>
      <c r="C1424" t="s">
        <v>213</v>
      </c>
      <c r="D1424" t="s">
        <v>214</v>
      </c>
      <c r="E1424" s="1" t="s">
        <v>2456</v>
      </c>
      <c r="F1424" s="1" t="s">
        <v>291</v>
      </c>
      <c r="G1424" t="s">
        <v>2457</v>
      </c>
      <c r="H1424" t="s">
        <v>135</v>
      </c>
      <c r="I1424" t="s">
        <v>610</v>
      </c>
      <c r="J1424" s="1" t="s">
        <v>2635</v>
      </c>
      <c r="K1424" s="1" t="s">
        <v>270</v>
      </c>
      <c r="L1424" t="s">
        <v>23</v>
      </c>
      <c r="M1424" s="6">
        <v>44144</v>
      </c>
      <c r="N1424" s="1" t="s">
        <v>24</v>
      </c>
      <c r="O1424" t="s">
        <v>25</v>
      </c>
      <c r="P1424" s="1" t="s">
        <v>267</v>
      </c>
      <c r="Q1424" t="s">
        <v>45</v>
      </c>
      <c r="R1424" s="1" t="s">
        <v>2636</v>
      </c>
      <c r="S1424" t="s">
        <v>30</v>
      </c>
      <c r="T1424" s="3">
        <v>20000</v>
      </c>
    </row>
    <row r="1425" spans="1:20">
      <c r="A1425" t="s">
        <v>17</v>
      </c>
      <c r="B1425" s="8" t="s">
        <v>208</v>
      </c>
      <c r="C1425" t="s">
        <v>213</v>
      </c>
      <c r="D1425" t="s">
        <v>214</v>
      </c>
      <c r="E1425" s="1" t="s">
        <v>2456</v>
      </c>
      <c r="F1425" s="1" t="s">
        <v>291</v>
      </c>
      <c r="G1425" t="s">
        <v>2457</v>
      </c>
      <c r="H1425" t="s">
        <v>135</v>
      </c>
      <c r="I1425" t="s">
        <v>610</v>
      </c>
      <c r="J1425" s="1" t="s">
        <v>2637</v>
      </c>
      <c r="K1425" s="1" t="s">
        <v>287</v>
      </c>
      <c r="L1425" t="s">
        <v>23</v>
      </c>
      <c r="M1425" s="6">
        <v>44144</v>
      </c>
      <c r="N1425" s="1" t="s">
        <v>24</v>
      </c>
      <c r="O1425" t="s">
        <v>25</v>
      </c>
      <c r="P1425" s="1" t="s">
        <v>267</v>
      </c>
      <c r="Q1425" t="s">
        <v>45</v>
      </c>
      <c r="R1425" s="1" t="s">
        <v>2638</v>
      </c>
      <c r="S1425" t="s">
        <v>30</v>
      </c>
      <c r="T1425" s="3">
        <v>20000</v>
      </c>
    </row>
    <row r="1426" spans="1:20">
      <c r="A1426" t="s">
        <v>17</v>
      </c>
      <c r="B1426" s="8" t="s">
        <v>208</v>
      </c>
      <c r="C1426" t="s">
        <v>213</v>
      </c>
      <c r="D1426" t="s">
        <v>214</v>
      </c>
      <c r="E1426" s="1" t="s">
        <v>2456</v>
      </c>
      <c r="F1426" s="1" t="s">
        <v>291</v>
      </c>
      <c r="G1426" t="s">
        <v>2457</v>
      </c>
      <c r="H1426" t="s">
        <v>135</v>
      </c>
      <c r="I1426" t="s">
        <v>610</v>
      </c>
      <c r="J1426" s="1" t="s">
        <v>2639</v>
      </c>
      <c r="K1426" s="1" t="s">
        <v>305</v>
      </c>
      <c r="L1426" t="s">
        <v>23</v>
      </c>
      <c r="M1426" s="6">
        <v>44144</v>
      </c>
      <c r="N1426" s="1" t="s">
        <v>24</v>
      </c>
      <c r="O1426" t="s">
        <v>25</v>
      </c>
      <c r="P1426" s="1" t="s">
        <v>267</v>
      </c>
      <c r="Q1426" t="s">
        <v>45</v>
      </c>
      <c r="R1426" s="1" t="s">
        <v>2640</v>
      </c>
      <c r="S1426" t="s">
        <v>30</v>
      </c>
      <c r="T1426" s="3">
        <v>15000</v>
      </c>
    </row>
    <row r="1427" spans="1:20">
      <c r="A1427" t="s">
        <v>17</v>
      </c>
      <c r="B1427" s="8" t="s">
        <v>208</v>
      </c>
      <c r="C1427" t="s">
        <v>213</v>
      </c>
      <c r="D1427" t="s">
        <v>214</v>
      </c>
      <c r="E1427" s="1" t="s">
        <v>2456</v>
      </c>
      <c r="F1427" s="1" t="s">
        <v>291</v>
      </c>
      <c r="G1427" t="s">
        <v>2457</v>
      </c>
      <c r="H1427" t="s">
        <v>135</v>
      </c>
      <c r="I1427" t="s">
        <v>610</v>
      </c>
      <c r="J1427" s="1" t="s">
        <v>2641</v>
      </c>
      <c r="K1427" s="1" t="s">
        <v>260</v>
      </c>
      <c r="L1427" t="s">
        <v>23</v>
      </c>
      <c r="M1427" s="6">
        <v>44141</v>
      </c>
      <c r="N1427" s="1" t="s">
        <v>24</v>
      </c>
      <c r="O1427" t="s">
        <v>25</v>
      </c>
      <c r="P1427" s="1" t="s">
        <v>267</v>
      </c>
      <c r="Q1427" t="s">
        <v>45</v>
      </c>
      <c r="R1427" s="1" t="s">
        <v>2642</v>
      </c>
      <c r="S1427" t="s">
        <v>30</v>
      </c>
      <c r="T1427" s="3">
        <v>15000</v>
      </c>
    </row>
    <row r="1428" spans="1:20">
      <c r="A1428" t="s">
        <v>17</v>
      </c>
      <c r="B1428" s="8" t="s">
        <v>208</v>
      </c>
      <c r="C1428" t="s">
        <v>213</v>
      </c>
      <c r="D1428" t="s">
        <v>214</v>
      </c>
      <c r="E1428" s="1" t="s">
        <v>2456</v>
      </c>
      <c r="F1428" s="1" t="s">
        <v>291</v>
      </c>
      <c r="G1428" t="s">
        <v>2457</v>
      </c>
      <c r="H1428" t="s">
        <v>135</v>
      </c>
      <c r="I1428" t="s">
        <v>610</v>
      </c>
      <c r="J1428" s="1" t="s">
        <v>2643</v>
      </c>
      <c r="K1428" s="1" t="s">
        <v>270</v>
      </c>
      <c r="L1428" t="s">
        <v>23</v>
      </c>
      <c r="M1428" s="6">
        <v>44141</v>
      </c>
      <c r="N1428" s="1" t="s">
        <v>24</v>
      </c>
      <c r="O1428" t="s">
        <v>25</v>
      </c>
      <c r="P1428" s="1" t="s">
        <v>267</v>
      </c>
      <c r="Q1428" t="s">
        <v>45</v>
      </c>
      <c r="R1428" s="1" t="s">
        <v>2644</v>
      </c>
      <c r="S1428" t="s">
        <v>30</v>
      </c>
      <c r="T1428" s="3">
        <v>15000</v>
      </c>
    </row>
    <row r="1429" spans="1:20">
      <c r="A1429" t="s">
        <v>17</v>
      </c>
      <c r="B1429" s="8" t="s">
        <v>208</v>
      </c>
      <c r="C1429" t="s">
        <v>213</v>
      </c>
      <c r="D1429" t="s">
        <v>214</v>
      </c>
      <c r="E1429" s="1" t="s">
        <v>2456</v>
      </c>
      <c r="F1429" s="1" t="s">
        <v>291</v>
      </c>
      <c r="G1429" t="s">
        <v>2457</v>
      </c>
      <c r="H1429" t="s">
        <v>135</v>
      </c>
      <c r="I1429" t="s">
        <v>610</v>
      </c>
      <c r="J1429" s="1" t="s">
        <v>2645</v>
      </c>
      <c r="K1429" s="1" t="s">
        <v>282</v>
      </c>
      <c r="L1429" t="s">
        <v>23</v>
      </c>
      <c r="M1429" s="6">
        <v>44141</v>
      </c>
      <c r="N1429" s="1" t="s">
        <v>24</v>
      </c>
      <c r="O1429" t="s">
        <v>25</v>
      </c>
      <c r="P1429" s="1" t="s">
        <v>267</v>
      </c>
      <c r="Q1429" t="s">
        <v>45</v>
      </c>
      <c r="R1429" s="1" t="s">
        <v>2646</v>
      </c>
      <c r="S1429" t="s">
        <v>30</v>
      </c>
      <c r="T1429" s="3">
        <v>20000</v>
      </c>
    </row>
    <row r="1430" spans="1:20">
      <c r="A1430" t="s">
        <v>17</v>
      </c>
      <c r="B1430" s="8" t="s">
        <v>208</v>
      </c>
      <c r="C1430" t="s">
        <v>213</v>
      </c>
      <c r="D1430" t="s">
        <v>214</v>
      </c>
      <c r="E1430" s="1" t="s">
        <v>2456</v>
      </c>
      <c r="F1430" s="1" t="s">
        <v>291</v>
      </c>
      <c r="G1430" t="s">
        <v>2457</v>
      </c>
      <c r="H1430" t="s">
        <v>135</v>
      </c>
      <c r="I1430" t="s">
        <v>610</v>
      </c>
      <c r="J1430" s="1" t="s">
        <v>2647</v>
      </c>
      <c r="K1430" s="1" t="s">
        <v>282</v>
      </c>
      <c r="L1430" t="s">
        <v>23</v>
      </c>
      <c r="M1430" s="6">
        <v>44141</v>
      </c>
      <c r="N1430" s="1" t="s">
        <v>24</v>
      </c>
      <c r="O1430" t="s">
        <v>25</v>
      </c>
      <c r="P1430" s="1" t="s">
        <v>267</v>
      </c>
      <c r="Q1430" t="s">
        <v>45</v>
      </c>
      <c r="R1430" s="1" t="s">
        <v>2648</v>
      </c>
      <c r="S1430" t="s">
        <v>30</v>
      </c>
      <c r="T1430" s="3">
        <v>15000</v>
      </c>
    </row>
    <row r="1431" spans="1:20">
      <c r="A1431" t="s">
        <v>17</v>
      </c>
      <c r="B1431" s="8" t="s">
        <v>208</v>
      </c>
      <c r="C1431" t="s">
        <v>213</v>
      </c>
      <c r="D1431" t="s">
        <v>214</v>
      </c>
      <c r="E1431" s="1" t="s">
        <v>2456</v>
      </c>
      <c r="F1431" s="1" t="s">
        <v>291</v>
      </c>
      <c r="G1431" t="s">
        <v>2457</v>
      </c>
      <c r="H1431" t="s">
        <v>135</v>
      </c>
      <c r="I1431" t="s">
        <v>610</v>
      </c>
      <c r="J1431" s="1" t="s">
        <v>2649</v>
      </c>
      <c r="K1431" s="1" t="s">
        <v>273</v>
      </c>
      <c r="L1431" t="s">
        <v>23</v>
      </c>
      <c r="M1431" s="6">
        <v>44141</v>
      </c>
      <c r="N1431" s="1" t="s">
        <v>24</v>
      </c>
      <c r="O1431" t="s">
        <v>25</v>
      </c>
      <c r="P1431" s="1" t="s">
        <v>267</v>
      </c>
      <c r="Q1431" t="s">
        <v>45</v>
      </c>
      <c r="R1431" s="1" t="s">
        <v>2650</v>
      </c>
      <c r="S1431" t="s">
        <v>30</v>
      </c>
      <c r="T1431" s="3">
        <v>15000</v>
      </c>
    </row>
    <row r="1432" spans="1:20">
      <c r="A1432" t="s">
        <v>17</v>
      </c>
      <c r="B1432" s="8" t="s">
        <v>208</v>
      </c>
      <c r="C1432" t="s">
        <v>213</v>
      </c>
      <c r="D1432" t="s">
        <v>214</v>
      </c>
      <c r="E1432" s="1" t="s">
        <v>2456</v>
      </c>
      <c r="F1432" s="1" t="s">
        <v>291</v>
      </c>
      <c r="G1432" t="s">
        <v>2457</v>
      </c>
      <c r="H1432" t="s">
        <v>135</v>
      </c>
      <c r="I1432" t="s">
        <v>610</v>
      </c>
      <c r="J1432" s="1" t="s">
        <v>2651</v>
      </c>
      <c r="K1432" s="1" t="s">
        <v>308</v>
      </c>
      <c r="L1432" t="s">
        <v>23</v>
      </c>
      <c r="M1432" s="6">
        <v>44141</v>
      </c>
      <c r="N1432" s="1" t="s">
        <v>24</v>
      </c>
      <c r="O1432" t="s">
        <v>25</v>
      </c>
      <c r="P1432" s="1" t="s">
        <v>267</v>
      </c>
      <c r="Q1432" t="s">
        <v>45</v>
      </c>
      <c r="R1432" s="1" t="s">
        <v>2652</v>
      </c>
      <c r="S1432" t="s">
        <v>30</v>
      </c>
      <c r="T1432" s="3">
        <v>15000</v>
      </c>
    </row>
    <row r="1433" spans="1:20">
      <c r="A1433" t="s">
        <v>17</v>
      </c>
      <c r="B1433" s="8" t="s">
        <v>208</v>
      </c>
      <c r="C1433" t="s">
        <v>213</v>
      </c>
      <c r="D1433" t="s">
        <v>214</v>
      </c>
      <c r="E1433" s="1" t="s">
        <v>2456</v>
      </c>
      <c r="F1433" s="1" t="s">
        <v>291</v>
      </c>
      <c r="G1433" t="s">
        <v>2457</v>
      </c>
      <c r="H1433" t="s">
        <v>135</v>
      </c>
      <c r="I1433" t="s">
        <v>610</v>
      </c>
      <c r="J1433" s="1" t="s">
        <v>2601</v>
      </c>
      <c r="K1433" s="1" t="s">
        <v>296</v>
      </c>
      <c r="L1433" t="s">
        <v>5397</v>
      </c>
      <c r="M1433" s="6">
        <v>44143</v>
      </c>
      <c r="N1433" s="1" t="s">
        <v>24</v>
      </c>
      <c r="O1433" t="s">
        <v>25</v>
      </c>
      <c r="P1433" s="1" t="s">
        <v>261</v>
      </c>
      <c r="Q1433" t="s">
        <v>5607</v>
      </c>
      <c r="R1433" s="1" t="s">
        <v>2653</v>
      </c>
      <c r="S1433" t="s">
        <v>27</v>
      </c>
      <c r="T1433" s="3">
        <v>4000000</v>
      </c>
    </row>
    <row r="1434" spans="1:20">
      <c r="A1434" t="s">
        <v>17</v>
      </c>
      <c r="B1434" s="8" t="s">
        <v>208</v>
      </c>
      <c r="C1434" t="s">
        <v>213</v>
      </c>
      <c r="D1434" t="s">
        <v>214</v>
      </c>
      <c r="E1434" s="1" t="s">
        <v>2456</v>
      </c>
      <c r="F1434" s="1" t="s">
        <v>291</v>
      </c>
      <c r="G1434" t="s">
        <v>2457</v>
      </c>
      <c r="H1434" t="s">
        <v>135</v>
      </c>
      <c r="I1434" t="s">
        <v>610</v>
      </c>
      <c r="J1434" s="1" t="s">
        <v>2654</v>
      </c>
      <c r="K1434" s="1" t="s">
        <v>270</v>
      </c>
      <c r="L1434" t="s">
        <v>23</v>
      </c>
      <c r="M1434" s="6">
        <v>44143</v>
      </c>
      <c r="N1434" s="1" t="s">
        <v>24</v>
      </c>
      <c r="O1434" t="s">
        <v>25</v>
      </c>
      <c r="P1434" s="1" t="s">
        <v>267</v>
      </c>
      <c r="Q1434" t="s">
        <v>45</v>
      </c>
      <c r="R1434" s="1" t="s">
        <v>2655</v>
      </c>
      <c r="S1434" t="s">
        <v>30</v>
      </c>
      <c r="T1434" s="3">
        <v>15000</v>
      </c>
    </row>
    <row r="1435" spans="1:20">
      <c r="A1435" t="s">
        <v>17</v>
      </c>
      <c r="B1435" s="8" t="s">
        <v>208</v>
      </c>
      <c r="C1435" t="s">
        <v>213</v>
      </c>
      <c r="D1435" t="s">
        <v>214</v>
      </c>
      <c r="E1435" s="1" t="s">
        <v>2456</v>
      </c>
      <c r="F1435" s="1" t="s">
        <v>291</v>
      </c>
      <c r="G1435" t="s">
        <v>2457</v>
      </c>
      <c r="H1435" t="s">
        <v>135</v>
      </c>
      <c r="I1435" t="s">
        <v>610</v>
      </c>
      <c r="J1435" s="1" t="s">
        <v>2656</v>
      </c>
      <c r="K1435" s="1" t="s">
        <v>260</v>
      </c>
      <c r="L1435" t="s">
        <v>23</v>
      </c>
      <c r="M1435" s="6">
        <v>44143</v>
      </c>
      <c r="N1435" s="1" t="s">
        <v>24</v>
      </c>
      <c r="O1435" t="s">
        <v>25</v>
      </c>
      <c r="P1435" s="1" t="s">
        <v>267</v>
      </c>
      <c r="Q1435" t="s">
        <v>45</v>
      </c>
      <c r="R1435" s="1" t="s">
        <v>2657</v>
      </c>
      <c r="S1435" t="s">
        <v>30</v>
      </c>
      <c r="T1435" s="3">
        <v>15000</v>
      </c>
    </row>
    <row r="1436" spans="1:20">
      <c r="A1436" t="s">
        <v>17</v>
      </c>
      <c r="B1436" s="8" t="s">
        <v>208</v>
      </c>
      <c r="C1436" t="s">
        <v>213</v>
      </c>
      <c r="D1436" t="s">
        <v>214</v>
      </c>
      <c r="E1436" s="1" t="s">
        <v>2456</v>
      </c>
      <c r="F1436" s="1" t="s">
        <v>291</v>
      </c>
      <c r="G1436" t="s">
        <v>2457</v>
      </c>
      <c r="H1436" t="s">
        <v>135</v>
      </c>
      <c r="I1436" t="s">
        <v>610</v>
      </c>
      <c r="J1436" s="1" t="s">
        <v>2658</v>
      </c>
      <c r="K1436" s="1" t="s">
        <v>308</v>
      </c>
      <c r="L1436" t="s">
        <v>23</v>
      </c>
      <c r="M1436" s="6">
        <v>44143</v>
      </c>
      <c r="N1436" s="1" t="s">
        <v>24</v>
      </c>
      <c r="O1436" t="s">
        <v>25</v>
      </c>
      <c r="P1436" s="1" t="s">
        <v>267</v>
      </c>
      <c r="Q1436" t="s">
        <v>45</v>
      </c>
      <c r="R1436" s="1" t="s">
        <v>2659</v>
      </c>
      <c r="S1436" t="s">
        <v>30</v>
      </c>
      <c r="T1436" s="3">
        <v>15000</v>
      </c>
    </row>
    <row r="1437" spans="1:20">
      <c r="A1437" t="s">
        <v>17</v>
      </c>
      <c r="B1437" s="8" t="s">
        <v>208</v>
      </c>
      <c r="C1437" t="s">
        <v>126</v>
      </c>
      <c r="D1437" t="s">
        <v>280</v>
      </c>
      <c r="E1437" s="1" t="s">
        <v>2660</v>
      </c>
      <c r="F1437" s="1" t="s">
        <v>270</v>
      </c>
      <c r="G1437" t="s">
        <v>2661</v>
      </c>
      <c r="H1437" t="s">
        <v>135</v>
      </c>
      <c r="I1437" t="s">
        <v>610</v>
      </c>
      <c r="J1437" s="1" t="s">
        <v>618</v>
      </c>
      <c r="K1437" s="1" t="s">
        <v>287</v>
      </c>
      <c r="L1437" t="s">
        <v>23</v>
      </c>
      <c r="M1437" s="6">
        <v>44161</v>
      </c>
      <c r="N1437" s="1" t="s">
        <v>140</v>
      </c>
      <c r="O1437" t="s">
        <v>141</v>
      </c>
      <c r="P1437" s="1" t="s">
        <v>277</v>
      </c>
      <c r="Q1437" t="s">
        <v>28</v>
      </c>
      <c r="R1437" s="1" t="s">
        <v>273</v>
      </c>
      <c r="S1437" t="s">
        <v>2662</v>
      </c>
      <c r="T1437" s="3">
        <v>200000</v>
      </c>
    </row>
    <row r="1438" spans="1:20">
      <c r="A1438" t="s">
        <v>17</v>
      </c>
      <c r="B1438" s="8" t="s">
        <v>208</v>
      </c>
      <c r="C1438" t="s">
        <v>126</v>
      </c>
      <c r="D1438" t="s">
        <v>280</v>
      </c>
      <c r="E1438" s="1" t="s">
        <v>2660</v>
      </c>
      <c r="F1438" s="1" t="s">
        <v>270</v>
      </c>
      <c r="G1438" t="s">
        <v>2661</v>
      </c>
      <c r="H1438" t="s">
        <v>135</v>
      </c>
      <c r="I1438" t="s">
        <v>610</v>
      </c>
      <c r="J1438" s="1" t="s">
        <v>618</v>
      </c>
      <c r="K1438" s="1" t="s">
        <v>287</v>
      </c>
      <c r="L1438" t="s">
        <v>23</v>
      </c>
      <c r="M1438" s="6">
        <v>44161</v>
      </c>
      <c r="N1438" s="1" t="s">
        <v>140</v>
      </c>
      <c r="O1438" t="s">
        <v>141</v>
      </c>
      <c r="P1438" s="1" t="s">
        <v>277</v>
      </c>
      <c r="Q1438" t="s">
        <v>28</v>
      </c>
      <c r="R1438" s="1" t="s">
        <v>270</v>
      </c>
      <c r="S1438" t="s">
        <v>2663</v>
      </c>
      <c r="T1438" s="3">
        <v>1000000</v>
      </c>
    </row>
    <row r="1439" spans="1:20">
      <c r="A1439" t="s">
        <v>17</v>
      </c>
      <c r="B1439" s="8" t="s">
        <v>208</v>
      </c>
      <c r="C1439" t="s">
        <v>126</v>
      </c>
      <c r="D1439" t="s">
        <v>280</v>
      </c>
      <c r="E1439" s="1" t="s">
        <v>2660</v>
      </c>
      <c r="F1439" s="1" t="s">
        <v>270</v>
      </c>
      <c r="G1439" t="s">
        <v>2661</v>
      </c>
      <c r="H1439" t="s">
        <v>135</v>
      </c>
      <c r="I1439" t="s">
        <v>610</v>
      </c>
      <c r="J1439" s="1" t="s">
        <v>2660</v>
      </c>
      <c r="K1439" s="1" t="s">
        <v>270</v>
      </c>
      <c r="L1439" t="str">
        <f t="shared" ref="L1439:L1446" si="25">+G1439</f>
        <v xml:space="preserve"> CRISTIAN LEONARDO ORTIZ RUBIO</v>
      </c>
      <c r="M1439" s="6">
        <v>44119</v>
      </c>
      <c r="N1439" s="1" t="s">
        <v>24</v>
      </c>
      <c r="O1439" t="s">
        <v>25</v>
      </c>
      <c r="P1439" s="1" t="s">
        <v>263</v>
      </c>
      <c r="Q1439" t="s">
        <v>26</v>
      </c>
      <c r="R1439" s="1" t="s">
        <v>2664</v>
      </c>
      <c r="S1439" t="s">
        <v>27</v>
      </c>
      <c r="T1439" s="3">
        <v>600000</v>
      </c>
    </row>
    <row r="1440" spans="1:20">
      <c r="A1440" t="s">
        <v>17</v>
      </c>
      <c r="B1440" s="8" t="s">
        <v>208</v>
      </c>
      <c r="C1440" t="s">
        <v>126</v>
      </c>
      <c r="D1440" t="s">
        <v>280</v>
      </c>
      <c r="E1440" s="1" t="s">
        <v>2660</v>
      </c>
      <c r="F1440" s="1" t="s">
        <v>270</v>
      </c>
      <c r="G1440" t="s">
        <v>2661</v>
      </c>
      <c r="H1440" t="s">
        <v>135</v>
      </c>
      <c r="I1440" t="s">
        <v>610</v>
      </c>
      <c r="J1440" s="1" t="s">
        <v>2660</v>
      </c>
      <c r="K1440" s="1" t="s">
        <v>270</v>
      </c>
      <c r="L1440" t="str">
        <f t="shared" si="25"/>
        <v xml:space="preserve"> CRISTIAN LEONARDO ORTIZ RUBIO</v>
      </c>
      <c r="M1440" s="6">
        <v>44121</v>
      </c>
      <c r="N1440" s="1" t="s">
        <v>24</v>
      </c>
      <c r="O1440" t="s">
        <v>25</v>
      </c>
      <c r="P1440" s="1" t="s">
        <v>263</v>
      </c>
      <c r="Q1440" t="s">
        <v>26</v>
      </c>
      <c r="R1440" s="1" t="s">
        <v>2665</v>
      </c>
      <c r="S1440" t="s">
        <v>27</v>
      </c>
      <c r="T1440" s="3">
        <v>600000</v>
      </c>
    </row>
    <row r="1441" spans="1:20">
      <c r="A1441" t="s">
        <v>17</v>
      </c>
      <c r="B1441" s="8" t="s">
        <v>208</v>
      </c>
      <c r="C1441" t="s">
        <v>126</v>
      </c>
      <c r="D1441" t="s">
        <v>280</v>
      </c>
      <c r="E1441" s="1" t="s">
        <v>2660</v>
      </c>
      <c r="F1441" s="1" t="s">
        <v>270</v>
      </c>
      <c r="G1441" t="s">
        <v>2661</v>
      </c>
      <c r="H1441" t="s">
        <v>135</v>
      </c>
      <c r="I1441" t="s">
        <v>610</v>
      </c>
      <c r="J1441" s="1" t="s">
        <v>2660</v>
      </c>
      <c r="K1441" s="1" t="s">
        <v>270</v>
      </c>
      <c r="L1441" t="str">
        <f t="shared" si="25"/>
        <v xml:space="preserve"> CRISTIAN LEONARDO ORTIZ RUBIO</v>
      </c>
      <c r="M1441" s="6">
        <v>44122</v>
      </c>
      <c r="N1441" s="1" t="s">
        <v>24</v>
      </c>
      <c r="O1441" t="s">
        <v>25</v>
      </c>
      <c r="P1441" s="1" t="s">
        <v>263</v>
      </c>
      <c r="Q1441" t="s">
        <v>26</v>
      </c>
      <c r="R1441" s="1" t="s">
        <v>2666</v>
      </c>
      <c r="S1441" t="s">
        <v>27</v>
      </c>
      <c r="T1441" s="3">
        <v>600000</v>
      </c>
    </row>
    <row r="1442" spans="1:20">
      <c r="A1442" t="s">
        <v>17</v>
      </c>
      <c r="B1442" s="8" t="s">
        <v>208</v>
      </c>
      <c r="C1442" t="s">
        <v>126</v>
      </c>
      <c r="D1442" t="s">
        <v>280</v>
      </c>
      <c r="E1442" s="1" t="s">
        <v>2660</v>
      </c>
      <c r="F1442" s="1" t="s">
        <v>270</v>
      </c>
      <c r="G1442" t="s">
        <v>2661</v>
      </c>
      <c r="H1442" t="s">
        <v>135</v>
      </c>
      <c r="I1442" t="s">
        <v>610</v>
      </c>
      <c r="J1442" s="1" t="s">
        <v>2660</v>
      </c>
      <c r="K1442" s="1" t="s">
        <v>270</v>
      </c>
      <c r="L1442" t="str">
        <f t="shared" si="25"/>
        <v xml:space="preserve"> CRISTIAN LEONARDO ORTIZ RUBIO</v>
      </c>
      <c r="M1442" s="6">
        <v>44124</v>
      </c>
      <c r="N1442" s="1" t="s">
        <v>24</v>
      </c>
      <c r="O1442" t="s">
        <v>25</v>
      </c>
      <c r="P1442" s="1" t="s">
        <v>263</v>
      </c>
      <c r="Q1442" t="s">
        <v>26</v>
      </c>
      <c r="R1442" s="1" t="s">
        <v>2667</v>
      </c>
      <c r="S1442" t="s">
        <v>27</v>
      </c>
      <c r="T1442" s="3">
        <v>600000</v>
      </c>
    </row>
    <row r="1443" spans="1:20">
      <c r="A1443" t="s">
        <v>17</v>
      </c>
      <c r="B1443" s="8" t="s">
        <v>208</v>
      </c>
      <c r="C1443" t="s">
        <v>126</v>
      </c>
      <c r="D1443" t="s">
        <v>280</v>
      </c>
      <c r="E1443" s="1" t="s">
        <v>2660</v>
      </c>
      <c r="F1443" s="1" t="s">
        <v>270</v>
      </c>
      <c r="G1443" t="s">
        <v>2661</v>
      </c>
      <c r="H1443" t="s">
        <v>135</v>
      </c>
      <c r="I1443" t="s">
        <v>610</v>
      </c>
      <c r="J1443" s="1" t="s">
        <v>2660</v>
      </c>
      <c r="K1443" s="1" t="s">
        <v>270</v>
      </c>
      <c r="L1443" t="str">
        <f t="shared" si="25"/>
        <v xml:space="preserve"> CRISTIAN LEONARDO ORTIZ RUBIO</v>
      </c>
      <c r="M1443" s="6">
        <v>44125</v>
      </c>
      <c r="N1443" s="1" t="s">
        <v>24</v>
      </c>
      <c r="O1443" t="s">
        <v>25</v>
      </c>
      <c r="P1443" s="1" t="s">
        <v>263</v>
      </c>
      <c r="Q1443" t="s">
        <v>26</v>
      </c>
      <c r="R1443" s="1" t="s">
        <v>2668</v>
      </c>
      <c r="S1443" t="s">
        <v>27</v>
      </c>
      <c r="T1443" s="3">
        <v>600000</v>
      </c>
    </row>
    <row r="1444" spans="1:20">
      <c r="A1444" t="s">
        <v>17</v>
      </c>
      <c r="B1444" s="8" t="s">
        <v>208</v>
      </c>
      <c r="C1444" t="s">
        <v>126</v>
      </c>
      <c r="D1444" t="s">
        <v>280</v>
      </c>
      <c r="E1444" s="1" t="s">
        <v>2660</v>
      </c>
      <c r="F1444" s="1" t="s">
        <v>270</v>
      </c>
      <c r="G1444" t="s">
        <v>2661</v>
      </c>
      <c r="H1444" t="s">
        <v>135</v>
      </c>
      <c r="I1444" t="s">
        <v>610</v>
      </c>
      <c r="J1444" s="1" t="s">
        <v>2660</v>
      </c>
      <c r="K1444" s="1" t="s">
        <v>270</v>
      </c>
      <c r="L1444" t="str">
        <f t="shared" si="25"/>
        <v xml:space="preserve"> CRISTIAN LEONARDO ORTIZ RUBIO</v>
      </c>
      <c r="M1444" s="6">
        <v>44130</v>
      </c>
      <c r="N1444" s="1" t="s">
        <v>24</v>
      </c>
      <c r="O1444" t="s">
        <v>25</v>
      </c>
      <c r="P1444" s="1" t="s">
        <v>263</v>
      </c>
      <c r="Q1444" t="s">
        <v>26</v>
      </c>
      <c r="R1444" s="1" t="s">
        <v>2669</v>
      </c>
      <c r="S1444" t="s">
        <v>27</v>
      </c>
      <c r="T1444" s="3">
        <v>600000</v>
      </c>
    </row>
    <row r="1445" spans="1:20">
      <c r="A1445" t="s">
        <v>17</v>
      </c>
      <c r="B1445" s="8" t="s">
        <v>208</v>
      </c>
      <c r="C1445" t="s">
        <v>126</v>
      </c>
      <c r="D1445" t="s">
        <v>280</v>
      </c>
      <c r="E1445" s="1" t="s">
        <v>2660</v>
      </c>
      <c r="F1445" s="1" t="s">
        <v>270</v>
      </c>
      <c r="G1445" t="s">
        <v>2661</v>
      </c>
      <c r="H1445" t="s">
        <v>135</v>
      </c>
      <c r="I1445" t="s">
        <v>610</v>
      </c>
      <c r="J1445" s="1" t="s">
        <v>2660</v>
      </c>
      <c r="K1445" s="1" t="s">
        <v>270</v>
      </c>
      <c r="L1445" t="str">
        <f t="shared" si="25"/>
        <v xml:space="preserve"> CRISTIAN LEONARDO ORTIZ RUBIO</v>
      </c>
      <c r="M1445" s="6">
        <v>44132</v>
      </c>
      <c r="N1445" s="1" t="s">
        <v>24</v>
      </c>
      <c r="O1445" t="s">
        <v>25</v>
      </c>
      <c r="P1445" s="1" t="s">
        <v>263</v>
      </c>
      <c r="Q1445" t="s">
        <v>26</v>
      </c>
      <c r="R1445" s="1" t="s">
        <v>2670</v>
      </c>
      <c r="S1445" t="s">
        <v>27</v>
      </c>
      <c r="T1445" s="3">
        <v>600000</v>
      </c>
    </row>
    <row r="1446" spans="1:20">
      <c r="A1446" t="s">
        <v>17</v>
      </c>
      <c r="B1446" s="8" t="s">
        <v>208</v>
      </c>
      <c r="C1446" t="s">
        <v>126</v>
      </c>
      <c r="D1446" t="s">
        <v>280</v>
      </c>
      <c r="E1446" s="1" t="s">
        <v>2660</v>
      </c>
      <c r="F1446" s="1" t="s">
        <v>270</v>
      </c>
      <c r="G1446" t="s">
        <v>2661</v>
      </c>
      <c r="H1446" t="s">
        <v>135</v>
      </c>
      <c r="I1446" t="s">
        <v>610</v>
      </c>
      <c r="J1446" s="1" t="s">
        <v>2660</v>
      </c>
      <c r="K1446" s="1" t="s">
        <v>270</v>
      </c>
      <c r="L1446" t="str">
        <f t="shared" si="25"/>
        <v xml:space="preserve"> CRISTIAN LEONARDO ORTIZ RUBIO</v>
      </c>
      <c r="M1446" s="6">
        <v>44144</v>
      </c>
      <c r="N1446" s="1" t="s">
        <v>24</v>
      </c>
      <c r="O1446" t="s">
        <v>25</v>
      </c>
      <c r="P1446" s="1" t="s">
        <v>263</v>
      </c>
      <c r="Q1446" t="s">
        <v>26</v>
      </c>
      <c r="R1446" s="1" t="s">
        <v>2671</v>
      </c>
      <c r="S1446" t="s">
        <v>27</v>
      </c>
      <c r="T1446" s="3">
        <v>300000</v>
      </c>
    </row>
    <row r="1447" spans="1:20">
      <c r="A1447" t="s">
        <v>17</v>
      </c>
      <c r="B1447" s="8" t="s">
        <v>208</v>
      </c>
      <c r="C1447" t="s">
        <v>126</v>
      </c>
      <c r="D1447" t="s">
        <v>280</v>
      </c>
      <c r="E1447" s="1" t="s">
        <v>2660</v>
      </c>
      <c r="F1447" s="1" t="s">
        <v>270</v>
      </c>
      <c r="G1447" t="s">
        <v>2661</v>
      </c>
      <c r="H1447" t="s">
        <v>135</v>
      </c>
      <c r="I1447" t="s">
        <v>610</v>
      </c>
      <c r="J1447" s="1" t="s">
        <v>616</v>
      </c>
      <c r="K1447" s="1" t="s">
        <v>282</v>
      </c>
      <c r="L1447" t="s">
        <v>5154</v>
      </c>
      <c r="M1447" s="6">
        <v>44153</v>
      </c>
      <c r="N1447" s="1" t="s">
        <v>24</v>
      </c>
      <c r="O1447" t="s">
        <v>25</v>
      </c>
      <c r="P1447" s="1" t="s">
        <v>261</v>
      </c>
      <c r="Q1447" t="s">
        <v>5607</v>
      </c>
      <c r="R1447" s="1" t="s">
        <v>2672</v>
      </c>
      <c r="S1447" t="s">
        <v>27</v>
      </c>
      <c r="T1447" s="3">
        <v>500000</v>
      </c>
    </row>
    <row r="1448" spans="1:20">
      <c r="A1448" t="s">
        <v>17</v>
      </c>
      <c r="B1448" s="8" t="s">
        <v>208</v>
      </c>
      <c r="C1448" t="s">
        <v>126</v>
      </c>
      <c r="D1448" t="s">
        <v>280</v>
      </c>
      <c r="E1448" s="1" t="s">
        <v>2660</v>
      </c>
      <c r="F1448" s="1" t="s">
        <v>270</v>
      </c>
      <c r="G1448" t="s">
        <v>2661</v>
      </c>
      <c r="H1448" t="s">
        <v>135</v>
      </c>
      <c r="I1448" t="s">
        <v>610</v>
      </c>
      <c r="J1448" s="1" t="s">
        <v>2660</v>
      </c>
      <c r="K1448" s="1" t="s">
        <v>270</v>
      </c>
      <c r="L1448" t="str">
        <f>+G1448</f>
        <v xml:space="preserve"> CRISTIAN LEONARDO ORTIZ RUBIO</v>
      </c>
      <c r="M1448" s="6">
        <v>44174</v>
      </c>
      <c r="N1448" s="1" t="s">
        <v>24</v>
      </c>
      <c r="O1448" t="s">
        <v>25</v>
      </c>
      <c r="P1448" s="1" t="s">
        <v>316</v>
      </c>
      <c r="Q1448" t="s">
        <v>29</v>
      </c>
      <c r="R1448" s="1" t="s">
        <v>2673</v>
      </c>
      <c r="S1448" t="s">
        <v>44</v>
      </c>
      <c r="T1448" s="3">
        <v>600000</v>
      </c>
    </row>
    <row r="1449" spans="1:20">
      <c r="A1449" t="s">
        <v>17</v>
      </c>
      <c r="B1449" t="s">
        <v>18</v>
      </c>
      <c r="C1449" t="s">
        <v>35</v>
      </c>
      <c r="D1449" t="s">
        <v>36</v>
      </c>
      <c r="E1449" s="1" t="s">
        <v>2674</v>
      </c>
      <c r="F1449" s="1" t="s">
        <v>287</v>
      </c>
      <c r="G1449" t="s">
        <v>125</v>
      </c>
      <c r="H1449" s="8" t="s">
        <v>5168</v>
      </c>
      <c r="I1449" s="8" t="s">
        <v>5169</v>
      </c>
      <c r="J1449" s="1" t="s">
        <v>2675</v>
      </c>
      <c r="K1449" s="1" t="s">
        <v>282</v>
      </c>
      <c r="L1449" t="s">
        <v>23</v>
      </c>
      <c r="M1449" s="6">
        <v>44152</v>
      </c>
      <c r="N1449" s="1" t="s">
        <v>24</v>
      </c>
      <c r="O1449" t="s">
        <v>25</v>
      </c>
      <c r="P1449" s="1" t="s">
        <v>267</v>
      </c>
      <c r="Q1449" t="s">
        <v>45</v>
      </c>
      <c r="R1449" s="1" t="s">
        <v>2676</v>
      </c>
      <c r="S1449" t="s">
        <v>30</v>
      </c>
      <c r="T1449" s="3">
        <v>35000</v>
      </c>
    </row>
    <row r="1450" spans="1:20">
      <c r="A1450" t="s">
        <v>17</v>
      </c>
      <c r="B1450" t="s">
        <v>18</v>
      </c>
      <c r="C1450" t="s">
        <v>35</v>
      </c>
      <c r="D1450" t="s">
        <v>36</v>
      </c>
      <c r="E1450" s="1" t="s">
        <v>2674</v>
      </c>
      <c r="F1450" s="1" t="s">
        <v>287</v>
      </c>
      <c r="G1450" t="s">
        <v>125</v>
      </c>
      <c r="H1450" s="8" t="s">
        <v>5168</v>
      </c>
      <c r="I1450" s="8" t="s">
        <v>5169</v>
      </c>
      <c r="J1450" s="1" t="s">
        <v>2677</v>
      </c>
      <c r="K1450" s="1" t="s">
        <v>308</v>
      </c>
      <c r="L1450" t="s">
        <v>23</v>
      </c>
      <c r="M1450" s="6">
        <v>44152</v>
      </c>
      <c r="N1450" s="1" t="s">
        <v>24</v>
      </c>
      <c r="O1450" t="s">
        <v>25</v>
      </c>
      <c r="P1450" s="1" t="s">
        <v>267</v>
      </c>
      <c r="Q1450" t="s">
        <v>45</v>
      </c>
      <c r="R1450" s="1" t="s">
        <v>2678</v>
      </c>
      <c r="S1450" t="s">
        <v>30</v>
      </c>
      <c r="T1450" s="3">
        <v>10000</v>
      </c>
    </row>
    <row r="1451" spans="1:20">
      <c r="A1451" t="s">
        <v>17</v>
      </c>
      <c r="B1451" t="s">
        <v>18</v>
      </c>
      <c r="C1451" t="s">
        <v>35</v>
      </c>
      <c r="D1451" t="s">
        <v>36</v>
      </c>
      <c r="E1451" s="1" t="s">
        <v>2674</v>
      </c>
      <c r="F1451" s="1" t="s">
        <v>287</v>
      </c>
      <c r="G1451" t="s">
        <v>125</v>
      </c>
      <c r="H1451" s="8" t="s">
        <v>5168</v>
      </c>
      <c r="I1451" s="8" t="s">
        <v>5169</v>
      </c>
      <c r="J1451" s="1" t="s">
        <v>2679</v>
      </c>
      <c r="K1451" s="1" t="s">
        <v>37</v>
      </c>
      <c r="L1451" t="s">
        <v>23</v>
      </c>
      <c r="M1451" s="6">
        <v>44155</v>
      </c>
      <c r="N1451" s="1" t="s">
        <v>24</v>
      </c>
      <c r="O1451" t="s">
        <v>25</v>
      </c>
      <c r="P1451" s="1" t="s">
        <v>267</v>
      </c>
      <c r="Q1451" t="s">
        <v>45</v>
      </c>
      <c r="R1451" s="1" t="s">
        <v>2680</v>
      </c>
      <c r="S1451" t="s">
        <v>30</v>
      </c>
      <c r="T1451" s="3">
        <v>40000</v>
      </c>
    </row>
    <row r="1452" spans="1:20">
      <c r="A1452" t="s">
        <v>17</v>
      </c>
      <c r="B1452" t="s">
        <v>18</v>
      </c>
      <c r="C1452" t="s">
        <v>35</v>
      </c>
      <c r="D1452" t="s">
        <v>36</v>
      </c>
      <c r="E1452" s="1" t="s">
        <v>2674</v>
      </c>
      <c r="F1452" s="1" t="s">
        <v>287</v>
      </c>
      <c r="G1452" t="s">
        <v>125</v>
      </c>
      <c r="H1452" s="8" t="s">
        <v>5168</v>
      </c>
      <c r="I1452" s="8" t="s">
        <v>5169</v>
      </c>
      <c r="J1452" s="1" t="s">
        <v>2681</v>
      </c>
      <c r="K1452" s="1" t="s">
        <v>270</v>
      </c>
      <c r="L1452" t="s">
        <v>23</v>
      </c>
      <c r="M1452" s="6">
        <v>44155</v>
      </c>
      <c r="N1452" s="1" t="s">
        <v>24</v>
      </c>
      <c r="O1452" t="s">
        <v>25</v>
      </c>
      <c r="P1452" s="1" t="s">
        <v>267</v>
      </c>
      <c r="Q1452" t="s">
        <v>45</v>
      </c>
      <c r="R1452" s="1" t="s">
        <v>2682</v>
      </c>
      <c r="S1452" t="s">
        <v>30</v>
      </c>
      <c r="T1452" s="3">
        <v>30000</v>
      </c>
    </row>
    <row r="1453" spans="1:20">
      <c r="A1453" t="s">
        <v>17</v>
      </c>
      <c r="B1453" t="s">
        <v>18</v>
      </c>
      <c r="C1453" t="s">
        <v>35</v>
      </c>
      <c r="D1453" t="s">
        <v>36</v>
      </c>
      <c r="E1453" s="1" t="s">
        <v>2674</v>
      </c>
      <c r="F1453" s="1" t="s">
        <v>287</v>
      </c>
      <c r="G1453" t="s">
        <v>125</v>
      </c>
      <c r="H1453" s="8" t="s">
        <v>5168</v>
      </c>
      <c r="I1453" s="8" t="s">
        <v>5169</v>
      </c>
      <c r="J1453" s="1" t="s">
        <v>2683</v>
      </c>
      <c r="K1453" s="1" t="s">
        <v>260</v>
      </c>
      <c r="L1453" t="s">
        <v>23</v>
      </c>
      <c r="M1453" s="6">
        <v>44155</v>
      </c>
      <c r="N1453" s="1" t="s">
        <v>24</v>
      </c>
      <c r="O1453" t="s">
        <v>25</v>
      </c>
      <c r="P1453" s="1" t="s">
        <v>267</v>
      </c>
      <c r="Q1453" t="s">
        <v>45</v>
      </c>
      <c r="R1453" s="1" t="s">
        <v>2684</v>
      </c>
      <c r="S1453" t="s">
        <v>30</v>
      </c>
      <c r="T1453" s="3">
        <v>5000</v>
      </c>
    </row>
    <row r="1454" spans="1:20">
      <c r="A1454" t="s">
        <v>17</v>
      </c>
      <c r="B1454" t="s">
        <v>18</v>
      </c>
      <c r="C1454" t="s">
        <v>35</v>
      </c>
      <c r="D1454" t="s">
        <v>36</v>
      </c>
      <c r="E1454" s="1" t="s">
        <v>2674</v>
      </c>
      <c r="F1454" s="1" t="s">
        <v>287</v>
      </c>
      <c r="G1454" t="s">
        <v>125</v>
      </c>
      <c r="H1454" s="8" t="s">
        <v>5168</v>
      </c>
      <c r="I1454" s="8" t="s">
        <v>5169</v>
      </c>
      <c r="J1454" s="1" t="s">
        <v>2685</v>
      </c>
      <c r="K1454" s="1" t="s">
        <v>21</v>
      </c>
      <c r="L1454" t="s">
        <v>5399</v>
      </c>
      <c r="M1454" s="6">
        <v>44156</v>
      </c>
      <c r="N1454" s="1" t="s">
        <v>24</v>
      </c>
      <c r="O1454" t="s">
        <v>25</v>
      </c>
      <c r="P1454" s="1" t="s">
        <v>261</v>
      </c>
      <c r="Q1454" t="s">
        <v>5607</v>
      </c>
      <c r="R1454" s="1" t="s">
        <v>2686</v>
      </c>
      <c r="S1454" t="s">
        <v>27</v>
      </c>
      <c r="T1454" s="3">
        <v>60000</v>
      </c>
    </row>
    <row r="1455" spans="1:20">
      <c r="A1455" t="s">
        <v>17</v>
      </c>
      <c r="B1455" t="s">
        <v>18</v>
      </c>
      <c r="C1455" t="s">
        <v>35</v>
      </c>
      <c r="D1455" t="s">
        <v>36</v>
      </c>
      <c r="E1455" s="1" t="s">
        <v>2674</v>
      </c>
      <c r="F1455" s="1" t="s">
        <v>287</v>
      </c>
      <c r="G1455" t="s">
        <v>125</v>
      </c>
      <c r="H1455" s="8" t="s">
        <v>5168</v>
      </c>
      <c r="I1455" s="8" t="s">
        <v>5169</v>
      </c>
      <c r="J1455" s="1" t="s">
        <v>2687</v>
      </c>
      <c r="K1455" s="1" t="s">
        <v>21</v>
      </c>
      <c r="L1455" t="s">
        <v>5305</v>
      </c>
      <c r="M1455" s="6">
        <v>44158</v>
      </c>
      <c r="N1455" s="1" t="s">
        <v>24</v>
      </c>
      <c r="O1455" t="s">
        <v>25</v>
      </c>
      <c r="P1455" s="1" t="s">
        <v>261</v>
      </c>
      <c r="Q1455" t="s">
        <v>5607</v>
      </c>
      <c r="R1455" s="1" t="s">
        <v>2688</v>
      </c>
      <c r="S1455" t="s">
        <v>27</v>
      </c>
      <c r="T1455" s="3">
        <v>250000</v>
      </c>
    </row>
    <row r="1456" spans="1:20">
      <c r="A1456" t="s">
        <v>17</v>
      </c>
      <c r="B1456" t="s">
        <v>18</v>
      </c>
      <c r="C1456" t="s">
        <v>35</v>
      </c>
      <c r="D1456" t="s">
        <v>36</v>
      </c>
      <c r="E1456" s="1" t="s">
        <v>2674</v>
      </c>
      <c r="F1456" s="1" t="s">
        <v>287</v>
      </c>
      <c r="G1456" t="s">
        <v>125</v>
      </c>
      <c r="H1456" s="8" t="s">
        <v>5168</v>
      </c>
      <c r="I1456" s="8" t="s">
        <v>5169</v>
      </c>
      <c r="J1456" s="1" t="s">
        <v>1926</v>
      </c>
      <c r="K1456" s="1" t="s">
        <v>305</v>
      </c>
      <c r="L1456" t="s">
        <v>23</v>
      </c>
      <c r="M1456" s="6">
        <v>44159</v>
      </c>
      <c r="N1456" s="1" t="s">
        <v>24</v>
      </c>
      <c r="O1456" t="s">
        <v>25</v>
      </c>
      <c r="P1456" s="1" t="s">
        <v>277</v>
      </c>
      <c r="Q1456" t="s">
        <v>28</v>
      </c>
      <c r="R1456" s="1" t="s">
        <v>2689</v>
      </c>
      <c r="S1456" t="s">
        <v>27</v>
      </c>
      <c r="T1456" s="3">
        <v>150000</v>
      </c>
    </row>
    <row r="1457" spans="1:20">
      <c r="A1457" t="s">
        <v>17</v>
      </c>
      <c r="B1457" t="s">
        <v>18</v>
      </c>
      <c r="C1457" t="s">
        <v>35</v>
      </c>
      <c r="D1457" t="s">
        <v>36</v>
      </c>
      <c r="E1457" s="1" t="s">
        <v>2674</v>
      </c>
      <c r="F1457" s="1" t="s">
        <v>287</v>
      </c>
      <c r="G1457" t="s">
        <v>125</v>
      </c>
      <c r="H1457" s="8" t="s">
        <v>5168</v>
      </c>
      <c r="I1457" s="8" t="s">
        <v>5169</v>
      </c>
      <c r="J1457" s="1" t="s">
        <v>2690</v>
      </c>
      <c r="K1457" s="1" t="s">
        <v>282</v>
      </c>
      <c r="L1457" t="s">
        <v>23</v>
      </c>
      <c r="M1457" s="6">
        <v>44208</v>
      </c>
      <c r="N1457" s="1" t="s">
        <v>24</v>
      </c>
      <c r="O1457" t="s">
        <v>25</v>
      </c>
      <c r="P1457" s="1" t="s">
        <v>267</v>
      </c>
      <c r="Q1457" t="s">
        <v>45</v>
      </c>
      <c r="R1457" s="1" t="s">
        <v>2691</v>
      </c>
      <c r="S1457" t="s">
        <v>46</v>
      </c>
      <c r="T1457" s="3">
        <v>130000</v>
      </c>
    </row>
    <row r="1458" spans="1:20">
      <c r="A1458" t="s">
        <v>17</v>
      </c>
      <c r="B1458" t="s">
        <v>18</v>
      </c>
      <c r="C1458" t="s">
        <v>35</v>
      </c>
      <c r="D1458" t="s">
        <v>36</v>
      </c>
      <c r="E1458" s="1" t="s">
        <v>2674</v>
      </c>
      <c r="F1458" s="1" t="s">
        <v>287</v>
      </c>
      <c r="G1458" t="s">
        <v>125</v>
      </c>
      <c r="H1458" s="8" t="s">
        <v>5168</v>
      </c>
      <c r="I1458" s="8" t="s">
        <v>5169</v>
      </c>
      <c r="J1458" s="1" t="s">
        <v>2692</v>
      </c>
      <c r="K1458" s="1" t="s">
        <v>291</v>
      </c>
      <c r="L1458" t="s">
        <v>23</v>
      </c>
      <c r="M1458" s="6">
        <v>44208</v>
      </c>
      <c r="N1458" s="1" t="s">
        <v>24</v>
      </c>
      <c r="O1458" t="s">
        <v>25</v>
      </c>
      <c r="P1458" s="1" t="s">
        <v>267</v>
      </c>
      <c r="Q1458" t="s">
        <v>45</v>
      </c>
      <c r="R1458" s="1" t="s">
        <v>2693</v>
      </c>
      <c r="S1458" t="s">
        <v>34</v>
      </c>
      <c r="T1458" s="3">
        <v>40000</v>
      </c>
    </row>
    <row r="1459" spans="1:20">
      <c r="A1459" t="s">
        <v>17</v>
      </c>
      <c r="B1459" t="s">
        <v>18</v>
      </c>
      <c r="C1459" t="s">
        <v>35</v>
      </c>
      <c r="D1459" t="s">
        <v>36</v>
      </c>
      <c r="E1459" s="1" t="s">
        <v>2674</v>
      </c>
      <c r="F1459" s="1" t="s">
        <v>287</v>
      </c>
      <c r="G1459" t="s">
        <v>125</v>
      </c>
      <c r="H1459" s="8" t="s">
        <v>5168</v>
      </c>
      <c r="I1459" s="8" t="s">
        <v>5169</v>
      </c>
      <c r="J1459" s="1" t="s">
        <v>2694</v>
      </c>
      <c r="K1459" s="1" t="s">
        <v>282</v>
      </c>
      <c r="L1459" t="s">
        <v>5415</v>
      </c>
      <c r="M1459" s="6">
        <v>44143</v>
      </c>
      <c r="N1459" s="1" t="s">
        <v>24</v>
      </c>
      <c r="O1459" t="s">
        <v>25</v>
      </c>
      <c r="P1459" s="1" t="s">
        <v>261</v>
      </c>
      <c r="Q1459" t="s">
        <v>5607</v>
      </c>
      <c r="R1459" s="1" t="s">
        <v>2695</v>
      </c>
      <c r="S1459" t="s">
        <v>27</v>
      </c>
      <c r="T1459" s="3">
        <v>15000</v>
      </c>
    </row>
    <row r="1460" spans="1:20">
      <c r="A1460" t="s">
        <v>17</v>
      </c>
      <c r="B1460" t="s">
        <v>18</v>
      </c>
      <c r="C1460" t="s">
        <v>35</v>
      </c>
      <c r="D1460" t="s">
        <v>36</v>
      </c>
      <c r="E1460" s="1" t="s">
        <v>2674</v>
      </c>
      <c r="F1460" s="1" t="s">
        <v>287</v>
      </c>
      <c r="G1460" t="s">
        <v>125</v>
      </c>
      <c r="H1460" s="8" t="s">
        <v>5168</v>
      </c>
      <c r="I1460" s="8" t="s">
        <v>5169</v>
      </c>
      <c r="J1460" s="1" t="s">
        <v>2696</v>
      </c>
      <c r="K1460" s="1" t="s">
        <v>273</v>
      </c>
      <c r="L1460" t="s">
        <v>23</v>
      </c>
      <c r="M1460" s="6">
        <v>44149</v>
      </c>
      <c r="N1460" s="1" t="s">
        <v>24</v>
      </c>
      <c r="O1460" t="s">
        <v>25</v>
      </c>
      <c r="P1460" s="1" t="s">
        <v>267</v>
      </c>
      <c r="Q1460" t="s">
        <v>45</v>
      </c>
      <c r="R1460" s="1" t="s">
        <v>2697</v>
      </c>
      <c r="S1460" t="s">
        <v>30</v>
      </c>
      <c r="T1460" s="3">
        <v>5000</v>
      </c>
    </row>
    <row r="1461" spans="1:20">
      <c r="A1461" t="s">
        <v>17</v>
      </c>
      <c r="B1461" t="s">
        <v>18</v>
      </c>
      <c r="C1461" t="s">
        <v>35</v>
      </c>
      <c r="D1461" t="s">
        <v>36</v>
      </c>
      <c r="E1461" s="1" t="s">
        <v>2674</v>
      </c>
      <c r="F1461" s="1" t="s">
        <v>287</v>
      </c>
      <c r="G1461" t="s">
        <v>125</v>
      </c>
      <c r="H1461" s="8" t="s">
        <v>5168</v>
      </c>
      <c r="I1461" s="8" t="s">
        <v>5169</v>
      </c>
      <c r="J1461" s="1" t="s">
        <v>2698</v>
      </c>
      <c r="K1461" s="1" t="s">
        <v>308</v>
      </c>
      <c r="L1461" t="s">
        <v>23</v>
      </c>
      <c r="M1461" s="6">
        <v>44149</v>
      </c>
      <c r="N1461" s="1" t="s">
        <v>24</v>
      </c>
      <c r="O1461" t="s">
        <v>25</v>
      </c>
      <c r="P1461" s="1" t="s">
        <v>267</v>
      </c>
      <c r="Q1461" t="s">
        <v>45</v>
      </c>
      <c r="R1461" s="1" t="s">
        <v>2699</v>
      </c>
      <c r="S1461" t="s">
        <v>30</v>
      </c>
      <c r="T1461" s="3">
        <v>5000</v>
      </c>
    </row>
    <row r="1462" spans="1:20">
      <c r="A1462" t="s">
        <v>17</v>
      </c>
      <c r="B1462" t="s">
        <v>18</v>
      </c>
      <c r="C1462" t="s">
        <v>35</v>
      </c>
      <c r="D1462" t="s">
        <v>36</v>
      </c>
      <c r="E1462" s="1" t="s">
        <v>2674</v>
      </c>
      <c r="F1462" s="1" t="s">
        <v>287</v>
      </c>
      <c r="G1462" t="s">
        <v>125</v>
      </c>
      <c r="H1462" s="8" t="s">
        <v>5168</v>
      </c>
      <c r="I1462" s="8" t="s">
        <v>5169</v>
      </c>
      <c r="J1462" s="1" t="s">
        <v>2700</v>
      </c>
      <c r="K1462" s="1" t="s">
        <v>291</v>
      </c>
      <c r="L1462" t="s">
        <v>23</v>
      </c>
      <c r="M1462" s="6">
        <v>44149</v>
      </c>
      <c r="N1462" s="1" t="s">
        <v>24</v>
      </c>
      <c r="O1462" t="s">
        <v>25</v>
      </c>
      <c r="P1462" s="1" t="s">
        <v>267</v>
      </c>
      <c r="Q1462" t="s">
        <v>45</v>
      </c>
      <c r="R1462" s="1" t="s">
        <v>2701</v>
      </c>
      <c r="S1462" t="s">
        <v>30</v>
      </c>
      <c r="T1462" s="3">
        <v>5000</v>
      </c>
    </row>
    <row r="1463" spans="1:20">
      <c r="A1463" t="s">
        <v>17</v>
      </c>
      <c r="B1463" t="s">
        <v>18</v>
      </c>
      <c r="C1463" t="s">
        <v>35</v>
      </c>
      <c r="D1463" t="s">
        <v>36</v>
      </c>
      <c r="E1463" s="1" t="s">
        <v>2674</v>
      </c>
      <c r="F1463" s="1" t="s">
        <v>287</v>
      </c>
      <c r="G1463" t="s">
        <v>125</v>
      </c>
      <c r="H1463" s="8" t="s">
        <v>5168</v>
      </c>
      <c r="I1463" s="8" t="s">
        <v>5169</v>
      </c>
      <c r="J1463" s="1" t="s">
        <v>2702</v>
      </c>
      <c r="K1463" s="1" t="s">
        <v>266</v>
      </c>
      <c r="L1463" t="s">
        <v>23</v>
      </c>
      <c r="M1463" s="6">
        <v>44149</v>
      </c>
      <c r="N1463" s="1" t="s">
        <v>24</v>
      </c>
      <c r="O1463" t="s">
        <v>25</v>
      </c>
      <c r="P1463" s="1" t="s">
        <v>267</v>
      </c>
      <c r="Q1463" t="s">
        <v>45</v>
      </c>
      <c r="R1463" s="1" t="s">
        <v>2703</v>
      </c>
      <c r="S1463" t="s">
        <v>30</v>
      </c>
      <c r="T1463" s="3">
        <v>5000</v>
      </c>
    </row>
    <row r="1464" spans="1:20">
      <c r="A1464" t="s">
        <v>17</v>
      </c>
      <c r="B1464" t="s">
        <v>18</v>
      </c>
      <c r="C1464" t="s">
        <v>35</v>
      </c>
      <c r="D1464" t="s">
        <v>36</v>
      </c>
      <c r="E1464" s="1" t="s">
        <v>2674</v>
      </c>
      <c r="F1464" s="1" t="s">
        <v>287</v>
      </c>
      <c r="G1464" t="s">
        <v>125</v>
      </c>
      <c r="H1464" s="8" t="s">
        <v>5168</v>
      </c>
      <c r="I1464" s="8" t="s">
        <v>5169</v>
      </c>
      <c r="J1464" s="1" t="s">
        <v>2704</v>
      </c>
      <c r="K1464" s="1" t="s">
        <v>305</v>
      </c>
      <c r="L1464" t="s">
        <v>23</v>
      </c>
      <c r="M1464" s="6">
        <v>44150</v>
      </c>
      <c r="N1464" s="1" t="s">
        <v>24</v>
      </c>
      <c r="O1464" t="s">
        <v>25</v>
      </c>
      <c r="P1464" s="1" t="s">
        <v>267</v>
      </c>
      <c r="Q1464" t="s">
        <v>45</v>
      </c>
      <c r="R1464" s="1" t="s">
        <v>2705</v>
      </c>
      <c r="S1464" t="s">
        <v>30</v>
      </c>
      <c r="T1464" s="3">
        <v>15000</v>
      </c>
    </row>
    <row r="1465" spans="1:20">
      <c r="A1465" t="s">
        <v>17</v>
      </c>
      <c r="B1465" t="s">
        <v>18</v>
      </c>
      <c r="C1465" t="s">
        <v>35</v>
      </c>
      <c r="D1465" t="s">
        <v>36</v>
      </c>
      <c r="E1465" s="1" t="s">
        <v>2674</v>
      </c>
      <c r="F1465" s="1" t="s">
        <v>287</v>
      </c>
      <c r="G1465" t="s">
        <v>125</v>
      </c>
      <c r="H1465" s="8" t="s">
        <v>5168</v>
      </c>
      <c r="I1465" s="8" t="s">
        <v>5169</v>
      </c>
      <c r="J1465" s="1" t="s">
        <v>2674</v>
      </c>
      <c r="K1465" s="1" t="s">
        <v>287</v>
      </c>
      <c r="L1465" t="str">
        <f>+G1465</f>
        <v xml:space="preserve"> HECTOR MANUEL AHUMADA ROJAS</v>
      </c>
      <c r="M1465" s="6">
        <v>44151</v>
      </c>
      <c r="N1465" s="1" t="s">
        <v>24</v>
      </c>
      <c r="O1465" t="s">
        <v>25</v>
      </c>
      <c r="P1465" s="1" t="s">
        <v>316</v>
      </c>
      <c r="Q1465" t="s">
        <v>29</v>
      </c>
      <c r="R1465" s="1" t="s">
        <v>2706</v>
      </c>
      <c r="S1465" t="s">
        <v>44</v>
      </c>
      <c r="T1465" s="3">
        <v>280000</v>
      </c>
    </row>
    <row r="1466" spans="1:20">
      <c r="A1466" t="s">
        <v>17</v>
      </c>
      <c r="B1466" t="s">
        <v>18</v>
      </c>
      <c r="C1466" t="s">
        <v>35</v>
      </c>
      <c r="D1466" t="s">
        <v>36</v>
      </c>
      <c r="E1466" s="1" t="s">
        <v>2674</v>
      </c>
      <c r="F1466" s="1" t="s">
        <v>287</v>
      </c>
      <c r="G1466" t="s">
        <v>125</v>
      </c>
      <c r="H1466" s="8" t="s">
        <v>5168</v>
      </c>
      <c r="I1466" s="8" t="s">
        <v>5169</v>
      </c>
      <c r="J1466" s="1" t="s">
        <v>2674</v>
      </c>
      <c r="K1466" s="1" t="s">
        <v>287</v>
      </c>
      <c r="L1466" t="s">
        <v>23</v>
      </c>
      <c r="M1466" s="6">
        <v>44151</v>
      </c>
      <c r="N1466" s="1" t="s">
        <v>24</v>
      </c>
      <c r="O1466" t="s">
        <v>25</v>
      </c>
      <c r="P1466" s="1" t="s">
        <v>267</v>
      </c>
      <c r="Q1466" t="s">
        <v>45</v>
      </c>
      <c r="R1466" s="1" t="s">
        <v>2706</v>
      </c>
      <c r="S1466" t="s">
        <v>44</v>
      </c>
      <c r="T1466" s="3">
        <v>120000</v>
      </c>
    </row>
    <row r="1467" spans="1:20">
      <c r="A1467" t="s">
        <v>17</v>
      </c>
      <c r="B1467" t="s">
        <v>18</v>
      </c>
      <c r="C1467" t="s">
        <v>35</v>
      </c>
      <c r="D1467" t="s">
        <v>36</v>
      </c>
      <c r="E1467" s="1" t="s">
        <v>2674</v>
      </c>
      <c r="F1467" s="1" t="s">
        <v>287</v>
      </c>
      <c r="G1467" t="s">
        <v>125</v>
      </c>
      <c r="H1467" s="8" t="s">
        <v>5168</v>
      </c>
      <c r="I1467" s="8" t="s">
        <v>5169</v>
      </c>
      <c r="J1467" s="1" t="s">
        <v>2707</v>
      </c>
      <c r="K1467" s="1" t="s">
        <v>260</v>
      </c>
      <c r="L1467" t="s">
        <v>23</v>
      </c>
      <c r="M1467" s="6">
        <v>44151</v>
      </c>
      <c r="N1467" s="1" t="s">
        <v>24</v>
      </c>
      <c r="O1467" t="s">
        <v>25</v>
      </c>
      <c r="P1467" s="1" t="s">
        <v>267</v>
      </c>
      <c r="Q1467" t="s">
        <v>45</v>
      </c>
      <c r="R1467" s="1" t="s">
        <v>2708</v>
      </c>
      <c r="S1467" t="s">
        <v>30</v>
      </c>
      <c r="T1467" s="3">
        <v>5000</v>
      </c>
    </row>
    <row r="1468" spans="1:20">
      <c r="A1468" t="s">
        <v>17</v>
      </c>
      <c r="B1468" t="s">
        <v>18</v>
      </c>
      <c r="C1468" t="s">
        <v>35</v>
      </c>
      <c r="D1468" t="s">
        <v>36</v>
      </c>
      <c r="E1468" s="1" t="s">
        <v>2674</v>
      </c>
      <c r="F1468" s="1" t="s">
        <v>287</v>
      </c>
      <c r="G1468" t="s">
        <v>125</v>
      </c>
      <c r="H1468" s="8" t="s">
        <v>5168</v>
      </c>
      <c r="I1468" s="8" t="s">
        <v>5169</v>
      </c>
      <c r="J1468" s="1" t="s">
        <v>2709</v>
      </c>
      <c r="K1468" s="1" t="s">
        <v>296</v>
      </c>
      <c r="L1468" t="s">
        <v>23</v>
      </c>
      <c r="M1468" s="6">
        <v>44151</v>
      </c>
      <c r="N1468" s="1" t="s">
        <v>24</v>
      </c>
      <c r="O1468" t="s">
        <v>25</v>
      </c>
      <c r="P1468" s="1" t="s">
        <v>267</v>
      </c>
      <c r="Q1468" t="s">
        <v>45</v>
      </c>
      <c r="R1468" s="1" t="s">
        <v>2710</v>
      </c>
      <c r="S1468" t="s">
        <v>30</v>
      </c>
      <c r="T1468" s="3">
        <v>5000</v>
      </c>
    </row>
    <row r="1469" spans="1:20">
      <c r="A1469" t="s">
        <v>17</v>
      </c>
      <c r="B1469" t="s">
        <v>18</v>
      </c>
      <c r="C1469" t="s">
        <v>35</v>
      </c>
      <c r="D1469" t="s">
        <v>36</v>
      </c>
      <c r="E1469" s="1" t="s">
        <v>2674</v>
      </c>
      <c r="F1469" s="1" t="s">
        <v>287</v>
      </c>
      <c r="G1469" t="s">
        <v>125</v>
      </c>
      <c r="H1469" s="8" t="s">
        <v>5168</v>
      </c>
      <c r="I1469" s="8" t="s">
        <v>5169</v>
      </c>
      <c r="J1469" s="1" t="s">
        <v>2711</v>
      </c>
      <c r="K1469" s="1" t="s">
        <v>287</v>
      </c>
      <c r="L1469" t="s">
        <v>23</v>
      </c>
      <c r="M1469" s="6">
        <v>44151</v>
      </c>
      <c r="N1469" s="1" t="s">
        <v>24</v>
      </c>
      <c r="O1469" t="s">
        <v>25</v>
      </c>
      <c r="P1469" s="1" t="s">
        <v>267</v>
      </c>
      <c r="Q1469" t="s">
        <v>45</v>
      </c>
      <c r="R1469" s="1" t="s">
        <v>2712</v>
      </c>
      <c r="S1469" t="s">
        <v>30</v>
      </c>
      <c r="T1469" s="3">
        <v>5000</v>
      </c>
    </row>
    <row r="1470" spans="1:20">
      <c r="A1470" t="s">
        <v>17</v>
      </c>
      <c r="B1470" t="s">
        <v>18</v>
      </c>
      <c r="C1470" t="s">
        <v>35</v>
      </c>
      <c r="D1470" t="s">
        <v>36</v>
      </c>
      <c r="E1470" s="1" t="s">
        <v>2674</v>
      </c>
      <c r="F1470" s="1" t="s">
        <v>287</v>
      </c>
      <c r="G1470" t="s">
        <v>125</v>
      </c>
      <c r="H1470" s="8" t="s">
        <v>5168</v>
      </c>
      <c r="I1470" s="8" t="s">
        <v>5169</v>
      </c>
      <c r="J1470" s="1" t="s">
        <v>2713</v>
      </c>
      <c r="K1470" s="1" t="s">
        <v>260</v>
      </c>
      <c r="L1470" t="s">
        <v>23</v>
      </c>
      <c r="M1470" s="6">
        <v>44151</v>
      </c>
      <c r="N1470" s="1" t="s">
        <v>24</v>
      </c>
      <c r="O1470" t="s">
        <v>25</v>
      </c>
      <c r="P1470" s="1" t="s">
        <v>267</v>
      </c>
      <c r="Q1470" t="s">
        <v>45</v>
      </c>
      <c r="R1470" s="1" t="s">
        <v>2714</v>
      </c>
      <c r="S1470" t="s">
        <v>30</v>
      </c>
      <c r="T1470" s="3">
        <v>5000</v>
      </c>
    </row>
    <row r="1471" spans="1:20">
      <c r="A1471" t="s">
        <v>17</v>
      </c>
      <c r="B1471" t="s">
        <v>18</v>
      </c>
      <c r="C1471" t="s">
        <v>35</v>
      </c>
      <c r="D1471" t="s">
        <v>36</v>
      </c>
      <c r="E1471" s="1" t="s">
        <v>2674</v>
      </c>
      <c r="F1471" s="1" t="s">
        <v>287</v>
      </c>
      <c r="G1471" t="s">
        <v>125</v>
      </c>
      <c r="H1471" s="8" t="s">
        <v>5168</v>
      </c>
      <c r="I1471" s="8" t="s">
        <v>5169</v>
      </c>
      <c r="J1471" s="1" t="s">
        <v>2715</v>
      </c>
      <c r="K1471" s="1" t="s">
        <v>260</v>
      </c>
      <c r="L1471" t="s">
        <v>23</v>
      </c>
      <c r="M1471" s="6">
        <v>44151</v>
      </c>
      <c r="N1471" s="1" t="s">
        <v>24</v>
      </c>
      <c r="O1471" t="s">
        <v>25</v>
      </c>
      <c r="P1471" s="1" t="s">
        <v>267</v>
      </c>
      <c r="Q1471" t="s">
        <v>45</v>
      </c>
      <c r="R1471" s="1" t="s">
        <v>2716</v>
      </c>
      <c r="S1471" t="s">
        <v>30</v>
      </c>
      <c r="T1471" s="3">
        <v>5000</v>
      </c>
    </row>
    <row r="1472" spans="1:20">
      <c r="A1472" t="s">
        <v>17</v>
      </c>
      <c r="B1472" t="s">
        <v>18</v>
      </c>
      <c r="C1472" t="s">
        <v>35</v>
      </c>
      <c r="D1472" t="s">
        <v>36</v>
      </c>
      <c r="E1472" s="1" t="s">
        <v>2674</v>
      </c>
      <c r="F1472" s="1" t="s">
        <v>287</v>
      </c>
      <c r="G1472" t="s">
        <v>125</v>
      </c>
      <c r="H1472" s="8" t="s">
        <v>5168</v>
      </c>
      <c r="I1472" s="8" t="s">
        <v>5169</v>
      </c>
      <c r="J1472" s="1" t="s">
        <v>2717</v>
      </c>
      <c r="K1472" s="1" t="s">
        <v>287</v>
      </c>
      <c r="L1472" t="s">
        <v>23</v>
      </c>
      <c r="M1472" s="6">
        <v>44151</v>
      </c>
      <c r="N1472" s="1" t="s">
        <v>24</v>
      </c>
      <c r="O1472" t="s">
        <v>25</v>
      </c>
      <c r="P1472" s="1" t="s">
        <v>267</v>
      </c>
      <c r="Q1472" t="s">
        <v>45</v>
      </c>
      <c r="R1472" s="1" t="s">
        <v>2718</v>
      </c>
      <c r="S1472" t="s">
        <v>30</v>
      </c>
      <c r="T1472" s="3">
        <v>5000</v>
      </c>
    </row>
    <row r="1473" spans="1:20">
      <c r="A1473" t="s">
        <v>17</v>
      </c>
      <c r="B1473" t="s">
        <v>18</v>
      </c>
      <c r="C1473" t="s">
        <v>35</v>
      </c>
      <c r="D1473" t="s">
        <v>36</v>
      </c>
      <c r="E1473" s="1" t="s">
        <v>2674</v>
      </c>
      <c r="F1473" s="1" t="s">
        <v>287</v>
      </c>
      <c r="G1473" t="s">
        <v>125</v>
      </c>
      <c r="H1473" s="8" t="s">
        <v>5168</v>
      </c>
      <c r="I1473" s="8" t="s">
        <v>5169</v>
      </c>
      <c r="J1473" s="1" t="s">
        <v>2719</v>
      </c>
      <c r="K1473" s="1" t="s">
        <v>270</v>
      </c>
      <c r="L1473" t="s">
        <v>23</v>
      </c>
      <c r="M1473" s="6">
        <v>44151</v>
      </c>
      <c r="N1473" s="1" t="s">
        <v>24</v>
      </c>
      <c r="O1473" t="s">
        <v>25</v>
      </c>
      <c r="P1473" s="1" t="s">
        <v>267</v>
      </c>
      <c r="Q1473" t="s">
        <v>45</v>
      </c>
      <c r="R1473" s="1" t="s">
        <v>2720</v>
      </c>
      <c r="S1473" t="s">
        <v>30</v>
      </c>
      <c r="T1473" s="3">
        <v>10000</v>
      </c>
    </row>
    <row r="1474" spans="1:20">
      <c r="A1474" t="s">
        <v>17</v>
      </c>
      <c r="B1474" t="s">
        <v>18</v>
      </c>
      <c r="C1474" t="s">
        <v>35</v>
      </c>
      <c r="D1474" t="s">
        <v>36</v>
      </c>
      <c r="E1474" s="1" t="s">
        <v>2674</v>
      </c>
      <c r="F1474" s="1" t="s">
        <v>287</v>
      </c>
      <c r="G1474" t="s">
        <v>125</v>
      </c>
      <c r="H1474" s="8" t="s">
        <v>5168</v>
      </c>
      <c r="I1474" s="8" t="s">
        <v>5169</v>
      </c>
      <c r="J1474" s="1" t="s">
        <v>2721</v>
      </c>
      <c r="K1474" s="1" t="s">
        <v>260</v>
      </c>
      <c r="L1474" t="s">
        <v>23</v>
      </c>
      <c r="M1474" s="6">
        <v>44151</v>
      </c>
      <c r="N1474" s="1" t="s">
        <v>24</v>
      </c>
      <c r="O1474" t="s">
        <v>25</v>
      </c>
      <c r="P1474" s="1" t="s">
        <v>267</v>
      </c>
      <c r="Q1474" t="s">
        <v>45</v>
      </c>
      <c r="R1474" s="1" t="s">
        <v>2722</v>
      </c>
      <c r="S1474" t="s">
        <v>30</v>
      </c>
      <c r="T1474" s="3">
        <v>5000</v>
      </c>
    </row>
    <row r="1475" spans="1:20">
      <c r="A1475" t="s">
        <v>17</v>
      </c>
      <c r="B1475" t="s">
        <v>18</v>
      </c>
      <c r="C1475" t="s">
        <v>35</v>
      </c>
      <c r="D1475" t="s">
        <v>36</v>
      </c>
      <c r="E1475" s="1" t="s">
        <v>2674</v>
      </c>
      <c r="F1475" s="1" t="s">
        <v>287</v>
      </c>
      <c r="G1475" t="s">
        <v>125</v>
      </c>
      <c r="H1475" s="8" t="s">
        <v>5168</v>
      </c>
      <c r="I1475" s="8" t="s">
        <v>5169</v>
      </c>
      <c r="J1475" s="1" t="s">
        <v>1948</v>
      </c>
      <c r="K1475" s="1" t="s">
        <v>282</v>
      </c>
      <c r="L1475" t="s">
        <v>5359</v>
      </c>
      <c r="M1475" s="6">
        <v>44152</v>
      </c>
      <c r="N1475" s="1" t="s">
        <v>24</v>
      </c>
      <c r="O1475" t="s">
        <v>25</v>
      </c>
      <c r="P1475" s="1" t="s">
        <v>261</v>
      </c>
      <c r="Q1475" t="s">
        <v>5607</v>
      </c>
      <c r="R1475" s="1" t="s">
        <v>2723</v>
      </c>
      <c r="S1475" t="s">
        <v>27</v>
      </c>
      <c r="T1475" s="3">
        <v>70833</v>
      </c>
    </row>
    <row r="1476" spans="1:20">
      <c r="A1476" t="s">
        <v>17</v>
      </c>
      <c r="B1476" t="s">
        <v>18</v>
      </c>
      <c r="C1476" t="s">
        <v>35</v>
      </c>
      <c r="D1476" t="s">
        <v>36</v>
      </c>
      <c r="E1476" s="1" t="s">
        <v>2674</v>
      </c>
      <c r="F1476" s="1" t="s">
        <v>287</v>
      </c>
      <c r="G1476" t="s">
        <v>125</v>
      </c>
      <c r="H1476" s="8" t="s">
        <v>5168</v>
      </c>
      <c r="I1476" s="8" t="s">
        <v>5169</v>
      </c>
      <c r="J1476" s="1" t="s">
        <v>2724</v>
      </c>
      <c r="K1476" s="1" t="s">
        <v>273</v>
      </c>
      <c r="L1476" t="s">
        <v>23</v>
      </c>
      <c r="M1476" s="6">
        <v>44152</v>
      </c>
      <c r="N1476" s="1" t="s">
        <v>24</v>
      </c>
      <c r="O1476" t="s">
        <v>25</v>
      </c>
      <c r="P1476" s="1" t="s">
        <v>267</v>
      </c>
      <c r="Q1476" t="s">
        <v>45</v>
      </c>
      <c r="R1476" s="1" t="s">
        <v>2725</v>
      </c>
      <c r="S1476" t="s">
        <v>30</v>
      </c>
      <c r="T1476" s="3">
        <v>5000</v>
      </c>
    </row>
    <row r="1477" spans="1:20">
      <c r="A1477" t="s">
        <v>17</v>
      </c>
      <c r="B1477" t="s">
        <v>18</v>
      </c>
      <c r="C1477" t="s">
        <v>35</v>
      </c>
      <c r="D1477" t="s">
        <v>36</v>
      </c>
      <c r="E1477" s="1" t="s">
        <v>2674</v>
      </c>
      <c r="F1477" s="1" t="s">
        <v>287</v>
      </c>
      <c r="G1477" t="s">
        <v>125</v>
      </c>
      <c r="H1477" s="8" t="s">
        <v>5168</v>
      </c>
      <c r="I1477" s="8" t="s">
        <v>5169</v>
      </c>
      <c r="J1477" s="1" t="s">
        <v>2726</v>
      </c>
      <c r="K1477" s="1" t="s">
        <v>296</v>
      </c>
      <c r="L1477" t="s">
        <v>23</v>
      </c>
      <c r="M1477" s="6">
        <v>44152</v>
      </c>
      <c r="N1477" s="1" t="s">
        <v>24</v>
      </c>
      <c r="O1477" t="s">
        <v>25</v>
      </c>
      <c r="P1477" s="1" t="s">
        <v>267</v>
      </c>
      <c r="Q1477" t="s">
        <v>45</v>
      </c>
      <c r="R1477" s="1" t="s">
        <v>2727</v>
      </c>
      <c r="S1477" t="s">
        <v>30</v>
      </c>
      <c r="T1477" s="3">
        <v>5000</v>
      </c>
    </row>
    <row r="1478" spans="1:20">
      <c r="A1478" t="s">
        <v>17</v>
      </c>
      <c r="B1478" t="s">
        <v>18</v>
      </c>
      <c r="C1478" t="s">
        <v>35</v>
      </c>
      <c r="D1478" t="s">
        <v>36</v>
      </c>
      <c r="E1478" s="1" t="s">
        <v>2674</v>
      </c>
      <c r="F1478" s="1" t="s">
        <v>287</v>
      </c>
      <c r="G1478" t="s">
        <v>125</v>
      </c>
      <c r="H1478" s="8" t="s">
        <v>5168</v>
      </c>
      <c r="I1478" s="8" t="s">
        <v>5169</v>
      </c>
      <c r="J1478" s="1" t="s">
        <v>2728</v>
      </c>
      <c r="K1478" s="1" t="s">
        <v>37</v>
      </c>
      <c r="L1478" t="s">
        <v>23</v>
      </c>
      <c r="M1478" s="6">
        <v>44152</v>
      </c>
      <c r="N1478" s="1" t="s">
        <v>24</v>
      </c>
      <c r="O1478" t="s">
        <v>25</v>
      </c>
      <c r="P1478" s="1" t="s">
        <v>267</v>
      </c>
      <c r="Q1478" t="s">
        <v>45</v>
      </c>
      <c r="R1478" s="1" t="s">
        <v>2729</v>
      </c>
      <c r="S1478" t="s">
        <v>30</v>
      </c>
      <c r="T1478" s="3">
        <v>5000</v>
      </c>
    </row>
    <row r="1479" spans="1:20">
      <c r="A1479" t="s">
        <v>17</v>
      </c>
      <c r="B1479" t="s">
        <v>18</v>
      </c>
      <c r="C1479" t="s">
        <v>35</v>
      </c>
      <c r="D1479" t="s">
        <v>36</v>
      </c>
      <c r="E1479" s="1" t="s">
        <v>2674</v>
      </c>
      <c r="F1479" s="1" t="s">
        <v>287</v>
      </c>
      <c r="G1479" t="s">
        <v>125</v>
      </c>
      <c r="H1479" s="8" t="s">
        <v>5168</v>
      </c>
      <c r="I1479" s="8" t="s">
        <v>5169</v>
      </c>
      <c r="J1479" s="1" t="s">
        <v>2692</v>
      </c>
      <c r="K1479" s="1" t="s">
        <v>291</v>
      </c>
      <c r="L1479" t="str">
        <f>+G1479</f>
        <v xml:space="preserve"> HECTOR MANUEL AHUMADA ROJAS</v>
      </c>
      <c r="M1479" s="6">
        <v>44208</v>
      </c>
      <c r="N1479" s="1" t="s">
        <v>24</v>
      </c>
      <c r="O1479" t="s">
        <v>25</v>
      </c>
      <c r="P1479" s="1" t="s">
        <v>316</v>
      </c>
      <c r="Q1479" t="s">
        <v>29</v>
      </c>
      <c r="R1479" s="1" t="s">
        <v>2693</v>
      </c>
      <c r="S1479" t="s">
        <v>34</v>
      </c>
      <c r="T1479" s="3">
        <v>40000</v>
      </c>
    </row>
    <row r="1480" spans="1:20">
      <c r="A1480" t="s">
        <v>17</v>
      </c>
      <c r="B1480" t="s">
        <v>18</v>
      </c>
      <c r="C1480" t="s">
        <v>190</v>
      </c>
      <c r="D1480" t="s">
        <v>2730</v>
      </c>
      <c r="E1480" s="1" t="s">
        <v>2731</v>
      </c>
      <c r="F1480" s="1" t="s">
        <v>270</v>
      </c>
      <c r="G1480" t="s">
        <v>2732</v>
      </c>
      <c r="H1480" t="s">
        <v>135</v>
      </c>
      <c r="I1480" t="s">
        <v>139</v>
      </c>
      <c r="J1480" s="1" t="s">
        <v>2733</v>
      </c>
      <c r="K1480" s="1" t="s">
        <v>260</v>
      </c>
      <c r="L1480" t="s">
        <v>5425</v>
      </c>
      <c r="M1480" s="6">
        <v>44155</v>
      </c>
      <c r="N1480" s="1" t="s">
        <v>5</v>
      </c>
      <c r="O1480" t="s">
        <v>231</v>
      </c>
      <c r="P1480" s="1" t="s">
        <v>261</v>
      </c>
      <c r="Q1480" t="s">
        <v>5607</v>
      </c>
      <c r="R1480" s="1" t="s">
        <v>2734</v>
      </c>
      <c r="S1480" t="s">
        <v>2489</v>
      </c>
      <c r="T1480" s="3">
        <v>350000</v>
      </c>
    </row>
    <row r="1481" spans="1:20">
      <c r="A1481" t="s">
        <v>17</v>
      </c>
      <c r="B1481" t="s">
        <v>18</v>
      </c>
      <c r="C1481" t="s">
        <v>190</v>
      </c>
      <c r="D1481" t="s">
        <v>2730</v>
      </c>
      <c r="E1481" s="1" t="s">
        <v>2731</v>
      </c>
      <c r="F1481" s="1" t="s">
        <v>270</v>
      </c>
      <c r="G1481" t="s">
        <v>2732</v>
      </c>
      <c r="H1481" t="s">
        <v>135</v>
      </c>
      <c r="I1481" t="s">
        <v>139</v>
      </c>
      <c r="J1481" s="1" t="s">
        <v>2733</v>
      </c>
      <c r="K1481" s="1" t="s">
        <v>260</v>
      </c>
      <c r="L1481" t="s">
        <v>5425</v>
      </c>
      <c r="M1481" s="6">
        <v>44152</v>
      </c>
      <c r="N1481" s="1" t="s">
        <v>5</v>
      </c>
      <c r="O1481" t="s">
        <v>231</v>
      </c>
      <c r="P1481" s="1" t="s">
        <v>261</v>
      </c>
      <c r="Q1481" t="s">
        <v>5607</v>
      </c>
      <c r="R1481" s="1" t="s">
        <v>2735</v>
      </c>
      <c r="S1481" t="s">
        <v>2736</v>
      </c>
      <c r="T1481" s="3">
        <v>350000</v>
      </c>
    </row>
    <row r="1482" spans="1:20">
      <c r="A1482" t="s">
        <v>17</v>
      </c>
      <c r="B1482" t="s">
        <v>18</v>
      </c>
      <c r="C1482" t="s">
        <v>190</v>
      </c>
      <c r="D1482" t="s">
        <v>2730</v>
      </c>
      <c r="E1482" s="1" t="s">
        <v>2731</v>
      </c>
      <c r="F1482" s="1" t="s">
        <v>270</v>
      </c>
      <c r="G1482" t="s">
        <v>2732</v>
      </c>
      <c r="H1482" t="s">
        <v>135</v>
      </c>
      <c r="I1482" t="s">
        <v>139</v>
      </c>
      <c r="J1482" s="1" t="s">
        <v>2733</v>
      </c>
      <c r="K1482" s="1" t="s">
        <v>260</v>
      </c>
      <c r="L1482" t="s">
        <v>5425</v>
      </c>
      <c r="M1482" s="6">
        <v>44152</v>
      </c>
      <c r="N1482" s="1" t="s">
        <v>5</v>
      </c>
      <c r="O1482" t="s">
        <v>231</v>
      </c>
      <c r="P1482" s="1" t="s">
        <v>261</v>
      </c>
      <c r="Q1482" t="s">
        <v>5607</v>
      </c>
      <c r="R1482" s="1" t="s">
        <v>2737</v>
      </c>
      <c r="S1482" t="s">
        <v>2736</v>
      </c>
      <c r="T1482" s="3">
        <v>1000</v>
      </c>
    </row>
    <row r="1483" spans="1:20">
      <c r="A1483" t="s">
        <v>17</v>
      </c>
      <c r="B1483" t="s">
        <v>18</v>
      </c>
      <c r="C1483" t="s">
        <v>190</v>
      </c>
      <c r="D1483" t="s">
        <v>2730</v>
      </c>
      <c r="E1483" s="1" t="s">
        <v>2731</v>
      </c>
      <c r="F1483" s="1" t="s">
        <v>270</v>
      </c>
      <c r="G1483" t="s">
        <v>2732</v>
      </c>
      <c r="H1483" t="s">
        <v>135</v>
      </c>
      <c r="I1483" t="s">
        <v>139</v>
      </c>
      <c r="J1483" s="1" t="s">
        <v>2738</v>
      </c>
      <c r="K1483" s="1" t="s">
        <v>296</v>
      </c>
      <c r="L1483" t="s">
        <v>23</v>
      </c>
      <c r="M1483" s="6">
        <v>44178</v>
      </c>
      <c r="N1483" s="1" t="s">
        <v>24</v>
      </c>
      <c r="O1483" t="s">
        <v>25</v>
      </c>
      <c r="P1483" s="1" t="s">
        <v>267</v>
      </c>
      <c r="Q1483" t="s">
        <v>45</v>
      </c>
      <c r="R1483" s="1" t="s">
        <v>2739</v>
      </c>
      <c r="S1483" t="s">
        <v>46</v>
      </c>
      <c r="T1483" s="3">
        <v>300000</v>
      </c>
    </row>
    <row r="1484" spans="1:20">
      <c r="A1484" t="s">
        <v>17</v>
      </c>
      <c r="B1484" t="s">
        <v>18</v>
      </c>
      <c r="C1484" t="s">
        <v>190</v>
      </c>
      <c r="D1484" t="s">
        <v>2730</v>
      </c>
      <c r="E1484" s="1" t="s">
        <v>2731</v>
      </c>
      <c r="F1484" s="1" t="s">
        <v>270</v>
      </c>
      <c r="G1484" t="s">
        <v>2732</v>
      </c>
      <c r="H1484" t="s">
        <v>135</v>
      </c>
      <c r="I1484" t="s">
        <v>139</v>
      </c>
      <c r="J1484" s="1" t="s">
        <v>2740</v>
      </c>
      <c r="K1484" s="1" t="s">
        <v>291</v>
      </c>
      <c r="L1484" t="s">
        <v>23</v>
      </c>
      <c r="M1484" s="6">
        <v>44178</v>
      </c>
      <c r="N1484" s="1" t="s">
        <v>24</v>
      </c>
      <c r="O1484" t="s">
        <v>25</v>
      </c>
      <c r="P1484" s="1" t="s">
        <v>267</v>
      </c>
      <c r="Q1484" t="s">
        <v>45</v>
      </c>
      <c r="R1484" s="1" t="s">
        <v>2741</v>
      </c>
      <c r="S1484" t="s">
        <v>46</v>
      </c>
      <c r="T1484" s="3">
        <v>300000</v>
      </c>
    </row>
    <row r="1485" spans="1:20">
      <c r="A1485" t="s">
        <v>17</v>
      </c>
      <c r="B1485" t="s">
        <v>18</v>
      </c>
      <c r="C1485" t="s">
        <v>190</v>
      </c>
      <c r="D1485" t="s">
        <v>2730</v>
      </c>
      <c r="E1485" s="1" t="s">
        <v>2731</v>
      </c>
      <c r="F1485" s="1" t="s">
        <v>270</v>
      </c>
      <c r="G1485" t="s">
        <v>2732</v>
      </c>
      <c r="H1485" t="s">
        <v>135</v>
      </c>
      <c r="I1485" t="s">
        <v>139</v>
      </c>
      <c r="J1485" s="1" t="s">
        <v>2742</v>
      </c>
      <c r="K1485" s="1" t="s">
        <v>296</v>
      </c>
      <c r="L1485" t="s">
        <v>23</v>
      </c>
      <c r="M1485" s="6">
        <v>44178</v>
      </c>
      <c r="N1485" s="1" t="s">
        <v>24</v>
      </c>
      <c r="O1485" t="s">
        <v>25</v>
      </c>
      <c r="P1485" s="1" t="s">
        <v>267</v>
      </c>
      <c r="Q1485" t="s">
        <v>45</v>
      </c>
      <c r="R1485" s="1" t="s">
        <v>2743</v>
      </c>
      <c r="S1485" t="s">
        <v>46</v>
      </c>
      <c r="T1485" s="3">
        <v>300000</v>
      </c>
    </row>
    <row r="1486" spans="1:20">
      <c r="A1486" t="s">
        <v>17</v>
      </c>
      <c r="B1486" t="s">
        <v>18</v>
      </c>
      <c r="C1486" t="s">
        <v>190</v>
      </c>
      <c r="D1486" t="s">
        <v>2730</v>
      </c>
      <c r="E1486" s="1" t="s">
        <v>2731</v>
      </c>
      <c r="F1486" s="1" t="s">
        <v>270</v>
      </c>
      <c r="G1486" t="s">
        <v>2732</v>
      </c>
      <c r="H1486" t="s">
        <v>135</v>
      </c>
      <c r="I1486" t="s">
        <v>139</v>
      </c>
      <c r="J1486" s="1" t="s">
        <v>2731</v>
      </c>
      <c r="K1486" s="1" t="s">
        <v>270</v>
      </c>
      <c r="L1486" t="str">
        <f>+G1486</f>
        <v xml:space="preserve"> MARCIAL DEL CARMEN ABARCA ORELLANA</v>
      </c>
      <c r="M1486" s="6">
        <v>44178</v>
      </c>
      <c r="N1486" s="1" t="s">
        <v>24</v>
      </c>
      <c r="O1486" t="s">
        <v>25</v>
      </c>
      <c r="P1486" s="1" t="s">
        <v>316</v>
      </c>
      <c r="Q1486" t="s">
        <v>29</v>
      </c>
      <c r="R1486" s="1" t="s">
        <v>2744</v>
      </c>
      <c r="S1486" t="s">
        <v>44</v>
      </c>
      <c r="T1486" s="3">
        <v>300000</v>
      </c>
    </row>
    <row r="1487" spans="1:20">
      <c r="A1487" t="s">
        <v>17</v>
      </c>
      <c r="B1487" t="s">
        <v>18</v>
      </c>
      <c r="C1487" t="s">
        <v>129</v>
      </c>
      <c r="D1487" t="s">
        <v>2745</v>
      </c>
      <c r="E1487" s="1" t="s">
        <v>2746</v>
      </c>
      <c r="F1487" s="1" t="s">
        <v>305</v>
      </c>
      <c r="G1487" t="s">
        <v>2747</v>
      </c>
      <c r="H1487" t="s">
        <v>135</v>
      </c>
      <c r="I1487" t="s">
        <v>136</v>
      </c>
      <c r="J1487" s="1" t="s">
        <v>2748</v>
      </c>
      <c r="K1487" s="1" t="s">
        <v>287</v>
      </c>
      <c r="L1487" t="s">
        <v>5421</v>
      </c>
      <c r="M1487" s="6">
        <v>44139</v>
      </c>
      <c r="N1487" s="1" t="s">
        <v>24</v>
      </c>
      <c r="O1487" t="s">
        <v>25</v>
      </c>
      <c r="P1487" s="1" t="s">
        <v>261</v>
      </c>
      <c r="Q1487" t="s">
        <v>5607</v>
      </c>
      <c r="R1487" s="1" t="s">
        <v>2749</v>
      </c>
      <c r="S1487" t="s">
        <v>27</v>
      </c>
      <c r="T1487" s="3">
        <v>250000</v>
      </c>
    </row>
    <row r="1488" spans="1:20">
      <c r="A1488" t="s">
        <v>17</v>
      </c>
      <c r="B1488" t="s">
        <v>18</v>
      </c>
      <c r="C1488" t="s">
        <v>129</v>
      </c>
      <c r="D1488" t="s">
        <v>2745</v>
      </c>
      <c r="E1488" s="1" t="s">
        <v>2746</v>
      </c>
      <c r="F1488" s="1" t="s">
        <v>305</v>
      </c>
      <c r="G1488" t="s">
        <v>2747</v>
      </c>
      <c r="H1488" t="s">
        <v>135</v>
      </c>
      <c r="I1488" t="s">
        <v>136</v>
      </c>
      <c r="J1488" s="1" t="s">
        <v>2750</v>
      </c>
      <c r="K1488" s="1" t="s">
        <v>305</v>
      </c>
      <c r="L1488" t="s">
        <v>5422</v>
      </c>
      <c r="M1488" s="6">
        <v>44139</v>
      </c>
      <c r="N1488" s="1" t="s">
        <v>24</v>
      </c>
      <c r="O1488" t="s">
        <v>25</v>
      </c>
      <c r="P1488" s="1" t="s">
        <v>261</v>
      </c>
      <c r="Q1488" t="s">
        <v>5607</v>
      </c>
      <c r="R1488" s="1" t="s">
        <v>2751</v>
      </c>
      <c r="S1488" t="s">
        <v>27</v>
      </c>
      <c r="T1488" s="3">
        <v>1000000</v>
      </c>
    </row>
    <row r="1489" spans="1:20">
      <c r="A1489" t="s">
        <v>17</v>
      </c>
      <c r="B1489" t="s">
        <v>18</v>
      </c>
      <c r="C1489" t="s">
        <v>129</v>
      </c>
      <c r="D1489" t="s">
        <v>2745</v>
      </c>
      <c r="E1489" s="1" t="s">
        <v>2746</v>
      </c>
      <c r="F1489" s="1" t="s">
        <v>305</v>
      </c>
      <c r="G1489" t="s">
        <v>2747</v>
      </c>
      <c r="H1489" t="s">
        <v>135</v>
      </c>
      <c r="I1489" t="s">
        <v>136</v>
      </c>
      <c r="J1489" s="1" t="s">
        <v>2752</v>
      </c>
      <c r="K1489" s="1" t="s">
        <v>270</v>
      </c>
      <c r="L1489" t="s">
        <v>5423</v>
      </c>
      <c r="M1489" s="6">
        <v>44139</v>
      </c>
      <c r="N1489" s="1" t="s">
        <v>24</v>
      </c>
      <c r="O1489" t="s">
        <v>25</v>
      </c>
      <c r="P1489" s="1" t="s">
        <v>261</v>
      </c>
      <c r="Q1489" t="s">
        <v>5607</v>
      </c>
      <c r="R1489" s="1" t="s">
        <v>2753</v>
      </c>
      <c r="S1489" t="s">
        <v>27</v>
      </c>
      <c r="T1489" s="3">
        <v>250000</v>
      </c>
    </row>
    <row r="1490" spans="1:20">
      <c r="A1490" t="s">
        <v>17</v>
      </c>
      <c r="B1490" t="s">
        <v>18</v>
      </c>
      <c r="C1490" t="s">
        <v>129</v>
      </c>
      <c r="D1490" t="s">
        <v>2745</v>
      </c>
      <c r="E1490" s="1" t="s">
        <v>2746</v>
      </c>
      <c r="F1490" s="1" t="s">
        <v>305</v>
      </c>
      <c r="G1490" t="s">
        <v>2747</v>
      </c>
      <c r="H1490" t="s">
        <v>135</v>
      </c>
      <c r="I1490" t="s">
        <v>136</v>
      </c>
      <c r="J1490" s="1" t="s">
        <v>2754</v>
      </c>
      <c r="K1490" s="1" t="s">
        <v>308</v>
      </c>
      <c r="L1490" t="s">
        <v>5424</v>
      </c>
      <c r="M1490" s="6">
        <v>44139</v>
      </c>
      <c r="N1490" s="1" t="s">
        <v>24</v>
      </c>
      <c r="O1490" t="s">
        <v>25</v>
      </c>
      <c r="P1490" s="1" t="s">
        <v>261</v>
      </c>
      <c r="Q1490" t="s">
        <v>5607</v>
      </c>
      <c r="R1490" s="1" t="s">
        <v>2755</v>
      </c>
      <c r="S1490" t="s">
        <v>27</v>
      </c>
      <c r="T1490" s="3">
        <v>1000000</v>
      </c>
    </row>
    <row r="1491" spans="1:20">
      <c r="A1491" t="s">
        <v>17</v>
      </c>
      <c r="B1491" t="s">
        <v>18</v>
      </c>
      <c r="C1491" t="s">
        <v>129</v>
      </c>
      <c r="D1491" t="s">
        <v>2745</v>
      </c>
      <c r="E1491" s="1" t="s">
        <v>2746</v>
      </c>
      <c r="F1491" s="1" t="s">
        <v>305</v>
      </c>
      <c r="G1491" t="s">
        <v>2747</v>
      </c>
      <c r="H1491" t="s">
        <v>135</v>
      </c>
      <c r="I1491" t="s">
        <v>136</v>
      </c>
      <c r="J1491" s="1" t="s">
        <v>2748</v>
      </c>
      <c r="K1491" s="1" t="s">
        <v>287</v>
      </c>
      <c r="L1491" t="s">
        <v>5421</v>
      </c>
      <c r="M1491" s="6">
        <v>44139</v>
      </c>
      <c r="N1491" s="1" t="s">
        <v>24</v>
      </c>
      <c r="O1491" t="s">
        <v>25</v>
      </c>
      <c r="P1491" s="1" t="s">
        <v>261</v>
      </c>
      <c r="Q1491" t="s">
        <v>5607</v>
      </c>
      <c r="R1491" s="1" t="s">
        <v>2756</v>
      </c>
      <c r="S1491" t="s">
        <v>27</v>
      </c>
      <c r="T1491" s="3">
        <v>750000</v>
      </c>
    </row>
    <row r="1492" spans="1:20">
      <c r="A1492" t="s">
        <v>17</v>
      </c>
      <c r="B1492" t="s">
        <v>18</v>
      </c>
      <c r="C1492" t="s">
        <v>129</v>
      </c>
      <c r="D1492" t="s">
        <v>2745</v>
      </c>
      <c r="E1492" s="1" t="s">
        <v>2746</v>
      </c>
      <c r="F1492" s="1" t="s">
        <v>305</v>
      </c>
      <c r="G1492" t="s">
        <v>2747</v>
      </c>
      <c r="H1492" t="s">
        <v>135</v>
      </c>
      <c r="I1492" t="s">
        <v>136</v>
      </c>
      <c r="J1492" s="1" t="s">
        <v>2752</v>
      </c>
      <c r="K1492" s="1" t="s">
        <v>270</v>
      </c>
      <c r="L1492" t="s">
        <v>5423</v>
      </c>
      <c r="M1492" s="6">
        <v>44149</v>
      </c>
      <c r="N1492" s="1" t="s">
        <v>24</v>
      </c>
      <c r="O1492" t="s">
        <v>25</v>
      </c>
      <c r="P1492" s="1" t="s">
        <v>261</v>
      </c>
      <c r="Q1492" t="s">
        <v>5607</v>
      </c>
      <c r="R1492" s="1" t="s">
        <v>2757</v>
      </c>
      <c r="S1492" t="s">
        <v>27</v>
      </c>
      <c r="T1492" s="3">
        <v>750000</v>
      </c>
    </row>
    <row r="1493" spans="1:20">
      <c r="A1493" t="s">
        <v>17</v>
      </c>
      <c r="B1493" t="s">
        <v>18</v>
      </c>
      <c r="C1493" t="s">
        <v>129</v>
      </c>
      <c r="D1493" t="s">
        <v>2745</v>
      </c>
      <c r="E1493" s="1" t="s">
        <v>2746</v>
      </c>
      <c r="F1493" s="1" t="s">
        <v>305</v>
      </c>
      <c r="G1493" t="s">
        <v>2747</v>
      </c>
      <c r="H1493" t="s">
        <v>135</v>
      </c>
      <c r="I1493" t="s">
        <v>136</v>
      </c>
      <c r="J1493" s="1" t="s">
        <v>2758</v>
      </c>
      <c r="K1493" s="1" t="s">
        <v>37</v>
      </c>
      <c r="L1493" t="s">
        <v>23</v>
      </c>
      <c r="M1493" s="6">
        <v>44159</v>
      </c>
      <c r="N1493" s="1" t="s">
        <v>24</v>
      </c>
      <c r="O1493" t="s">
        <v>25</v>
      </c>
      <c r="P1493" s="1" t="s">
        <v>267</v>
      </c>
      <c r="Q1493" t="s">
        <v>45</v>
      </c>
      <c r="R1493" s="1" t="s">
        <v>2759</v>
      </c>
      <c r="S1493" t="s">
        <v>30</v>
      </c>
      <c r="T1493" s="3">
        <v>9000</v>
      </c>
    </row>
    <row r="1494" spans="1:20">
      <c r="A1494" t="s">
        <v>17</v>
      </c>
      <c r="B1494" t="s">
        <v>18</v>
      </c>
      <c r="C1494" t="s">
        <v>129</v>
      </c>
      <c r="D1494" t="s">
        <v>2745</v>
      </c>
      <c r="E1494" s="1" t="s">
        <v>2746</v>
      </c>
      <c r="F1494" s="1" t="s">
        <v>305</v>
      </c>
      <c r="G1494" t="s">
        <v>2747</v>
      </c>
      <c r="H1494" t="s">
        <v>135</v>
      </c>
      <c r="I1494" t="s">
        <v>136</v>
      </c>
      <c r="J1494" s="1" t="s">
        <v>2760</v>
      </c>
      <c r="K1494" s="1" t="s">
        <v>273</v>
      </c>
      <c r="L1494" t="s">
        <v>23</v>
      </c>
      <c r="M1494" s="6">
        <v>44159</v>
      </c>
      <c r="N1494" s="1" t="s">
        <v>24</v>
      </c>
      <c r="O1494" t="s">
        <v>25</v>
      </c>
      <c r="P1494" s="1" t="s">
        <v>267</v>
      </c>
      <c r="Q1494" t="s">
        <v>45</v>
      </c>
      <c r="R1494" s="1" t="s">
        <v>2761</v>
      </c>
      <c r="S1494" t="s">
        <v>30</v>
      </c>
      <c r="T1494" s="3">
        <v>3000</v>
      </c>
    </row>
    <row r="1495" spans="1:20">
      <c r="A1495" t="s">
        <v>17</v>
      </c>
      <c r="B1495" t="s">
        <v>18</v>
      </c>
      <c r="C1495" t="s">
        <v>129</v>
      </c>
      <c r="D1495" t="s">
        <v>2745</v>
      </c>
      <c r="E1495" s="1" t="s">
        <v>2746</v>
      </c>
      <c r="F1495" s="1" t="s">
        <v>305</v>
      </c>
      <c r="G1495" t="s">
        <v>2747</v>
      </c>
      <c r="H1495" t="s">
        <v>135</v>
      </c>
      <c r="I1495" t="s">
        <v>136</v>
      </c>
      <c r="J1495" s="1" t="s">
        <v>2762</v>
      </c>
      <c r="K1495" s="1" t="s">
        <v>282</v>
      </c>
      <c r="L1495" t="s">
        <v>23</v>
      </c>
      <c r="M1495" s="6">
        <v>44159</v>
      </c>
      <c r="N1495" s="1" t="s">
        <v>24</v>
      </c>
      <c r="O1495" t="s">
        <v>25</v>
      </c>
      <c r="P1495" s="1" t="s">
        <v>267</v>
      </c>
      <c r="Q1495" t="s">
        <v>45</v>
      </c>
      <c r="R1495" s="1" t="s">
        <v>2763</v>
      </c>
      <c r="S1495" t="s">
        <v>30</v>
      </c>
      <c r="T1495" s="3">
        <v>3000</v>
      </c>
    </row>
    <row r="1496" spans="1:20">
      <c r="A1496" t="s">
        <v>17</v>
      </c>
      <c r="B1496" t="s">
        <v>18</v>
      </c>
      <c r="C1496" t="s">
        <v>129</v>
      </c>
      <c r="D1496" t="s">
        <v>2745</v>
      </c>
      <c r="E1496" s="1" t="s">
        <v>2746</v>
      </c>
      <c r="F1496" s="1" t="s">
        <v>305</v>
      </c>
      <c r="G1496" t="s">
        <v>2747</v>
      </c>
      <c r="H1496" t="s">
        <v>135</v>
      </c>
      <c r="I1496" t="s">
        <v>136</v>
      </c>
      <c r="J1496" s="1" t="s">
        <v>2764</v>
      </c>
      <c r="K1496" s="1" t="s">
        <v>266</v>
      </c>
      <c r="L1496" t="s">
        <v>23</v>
      </c>
      <c r="M1496" s="6">
        <v>44159</v>
      </c>
      <c r="N1496" s="1" t="s">
        <v>24</v>
      </c>
      <c r="O1496" t="s">
        <v>25</v>
      </c>
      <c r="P1496" s="1" t="s">
        <v>267</v>
      </c>
      <c r="Q1496" t="s">
        <v>45</v>
      </c>
      <c r="R1496" s="1" t="s">
        <v>2765</v>
      </c>
      <c r="S1496" t="s">
        <v>30</v>
      </c>
      <c r="T1496" s="3">
        <v>3000</v>
      </c>
    </row>
    <row r="1497" spans="1:20">
      <c r="A1497" t="s">
        <v>17</v>
      </c>
      <c r="B1497" t="s">
        <v>18</v>
      </c>
      <c r="C1497" t="s">
        <v>129</v>
      </c>
      <c r="D1497" t="s">
        <v>2745</v>
      </c>
      <c r="E1497" s="1" t="s">
        <v>2746</v>
      </c>
      <c r="F1497" s="1" t="s">
        <v>305</v>
      </c>
      <c r="G1497" t="s">
        <v>2747</v>
      </c>
      <c r="H1497" t="s">
        <v>135</v>
      </c>
      <c r="I1497" t="s">
        <v>136</v>
      </c>
      <c r="J1497" s="1" t="s">
        <v>2766</v>
      </c>
      <c r="K1497" s="1" t="s">
        <v>282</v>
      </c>
      <c r="L1497" t="s">
        <v>23</v>
      </c>
      <c r="M1497" s="6">
        <v>44159</v>
      </c>
      <c r="N1497" s="1" t="s">
        <v>24</v>
      </c>
      <c r="O1497" t="s">
        <v>25</v>
      </c>
      <c r="P1497" s="1" t="s">
        <v>267</v>
      </c>
      <c r="Q1497" t="s">
        <v>45</v>
      </c>
      <c r="R1497" s="1" t="s">
        <v>2767</v>
      </c>
      <c r="S1497" t="s">
        <v>30</v>
      </c>
      <c r="T1497" s="3">
        <v>3000</v>
      </c>
    </row>
    <row r="1498" spans="1:20">
      <c r="A1498" t="s">
        <v>17</v>
      </c>
      <c r="B1498" t="s">
        <v>18</v>
      </c>
      <c r="C1498" t="s">
        <v>129</v>
      </c>
      <c r="D1498" t="s">
        <v>2745</v>
      </c>
      <c r="E1498" s="1" t="s">
        <v>2746</v>
      </c>
      <c r="F1498" s="1" t="s">
        <v>305</v>
      </c>
      <c r="G1498" t="s">
        <v>2747</v>
      </c>
      <c r="H1498" t="s">
        <v>135</v>
      </c>
      <c r="I1498" t="s">
        <v>136</v>
      </c>
      <c r="J1498" s="1" t="s">
        <v>2768</v>
      </c>
      <c r="K1498" s="1" t="s">
        <v>287</v>
      </c>
      <c r="L1498" t="s">
        <v>23</v>
      </c>
      <c r="M1498" s="6">
        <v>44159</v>
      </c>
      <c r="N1498" s="1" t="s">
        <v>24</v>
      </c>
      <c r="O1498" t="s">
        <v>25</v>
      </c>
      <c r="P1498" s="1" t="s">
        <v>267</v>
      </c>
      <c r="Q1498" t="s">
        <v>45</v>
      </c>
      <c r="R1498" s="1" t="s">
        <v>2769</v>
      </c>
      <c r="S1498" t="s">
        <v>30</v>
      </c>
      <c r="T1498" s="3">
        <v>3000</v>
      </c>
    </row>
    <row r="1499" spans="1:20">
      <c r="A1499" t="s">
        <v>17</v>
      </c>
      <c r="B1499" t="s">
        <v>18</v>
      </c>
      <c r="C1499" t="s">
        <v>129</v>
      </c>
      <c r="D1499" t="s">
        <v>2745</v>
      </c>
      <c r="E1499" s="1" t="s">
        <v>2746</v>
      </c>
      <c r="F1499" s="1" t="s">
        <v>305</v>
      </c>
      <c r="G1499" t="s">
        <v>2747</v>
      </c>
      <c r="H1499" t="s">
        <v>135</v>
      </c>
      <c r="I1499" t="s">
        <v>136</v>
      </c>
      <c r="J1499" s="1" t="s">
        <v>2770</v>
      </c>
      <c r="K1499" s="1" t="s">
        <v>308</v>
      </c>
      <c r="L1499" t="s">
        <v>23</v>
      </c>
      <c r="M1499" s="6">
        <v>44159</v>
      </c>
      <c r="N1499" s="1" t="s">
        <v>24</v>
      </c>
      <c r="O1499" t="s">
        <v>25</v>
      </c>
      <c r="P1499" s="1" t="s">
        <v>267</v>
      </c>
      <c r="Q1499" t="s">
        <v>45</v>
      </c>
      <c r="R1499" s="1" t="s">
        <v>2771</v>
      </c>
      <c r="S1499" t="s">
        <v>30</v>
      </c>
      <c r="T1499" s="3">
        <v>3000</v>
      </c>
    </row>
    <row r="1500" spans="1:20">
      <c r="A1500" t="s">
        <v>17</v>
      </c>
      <c r="B1500" t="s">
        <v>18</v>
      </c>
      <c r="C1500" t="s">
        <v>129</v>
      </c>
      <c r="D1500" t="s">
        <v>2745</v>
      </c>
      <c r="E1500" s="1" t="s">
        <v>2746</v>
      </c>
      <c r="F1500" s="1" t="s">
        <v>305</v>
      </c>
      <c r="G1500" t="s">
        <v>2747</v>
      </c>
      <c r="H1500" t="s">
        <v>135</v>
      </c>
      <c r="I1500" t="s">
        <v>136</v>
      </c>
      <c r="J1500" s="1" t="s">
        <v>2772</v>
      </c>
      <c r="K1500" s="1" t="s">
        <v>270</v>
      </c>
      <c r="L1500" t="s">
        <v>23</v>
      </c>
      <c r="M1500" s="6">
        <v>44159</v>
      </c>
      <c r="N1500" s="1" t="s">
        <v>24</v>
      </c>
      <c r="O1500" t="s">
        <v>25</v>
      </c>
      <c r="P1500" s="1" t="s">
        <v>267</v>
      </c>
      <c r="Q1500" t="s">
        <v>45</v>
      </c>
      <c r="R1500" s="1" t="s">
        <v>2773</v>
      </c>
      <c r="S1500" t="s">
        <v>30</v>
      </c>
      <c r="T1500" s="3">
        <v>3000</v>
      </c>
    </row>
    <row r="1501" spans="1:20">
      <c r="A1501" t="s">
        <v>17</v>
      </c>
      <c r="B1501" t="s">
        <v>18</v>
      </c>
      <c r="C1501" t="s">
        <v>129</v>
      </c>
      <c r="D1501" t="s">
        <v>2745</v>
      </c>
      <c r="E1501" s="1" t="s">
        <v>2746</v>
      </c>
      <c r="F1501" s="1" t="s">
        <v>305</v>
      </c>
      <c r="G1501" t="s">
        <v>2747</v>
      </c>
      <c r="H1501" t="s">
        <v>135</v>
      </c>
      <c r="I1501" t="s">
        <v>136</v>
      </c>
      <c r="J1501" s="1" t="s">
        <v>2774</v>
      </c>
      <c r="K1501" s="1" t="s">
        <v>270</v>
      </c>
      <c r="L1501" t="s">
        <v>23</v>
      </c>
      <c r="M1501" s="6">
        <v>44159</v>
      </c>
      <c r="N1501" s="1" t="s">
        <v>24</v>
      </c>
      <c r="O1501" t="s">
        <v>25</v>
      </c>
      <c r="P1501" s="1" t="s">
        <v>267</v>
      </c>
      <c r="Q1501" t="s">
        <v>45</v>
      </c>
      <c r="R1501" s="1" t="s">
        <v>2775</v>
      </c>
      <c r="S1501" t="s">
        <v>30</v>
      </c>
      <c r="T1501" s="3">
        <v>3000</v>
      </c>
    </row>
    <row r="1502" spans="1:20">
      <c r="A1502" t="s">
        <v>17</v>
      </c>
      <c r="B1502" t="s">
        <v>18</v>
      </c>
      <c r="C1502" t="s">
        <v>129</v>
      </c>
      <c r="D1502" t="s">
        <v>2745</v>
      </c>
      <c r="E1502" s="1" t="s">
        <v>2746</v>
      </c>
      <c r="F1502" s="1" t="s">
        <v>305</v>
      </c>
      <c r="G1502" t="s">
        <v>2747</v>
      </c>
      <c r="H1502" t="s">
        <v>135</v>
      </c>
      <c r="I1502" t="s">
        <v>136</v>
      </c>
      <c r="J1502" s="1" t="s">
        <v>2776</v>
      </c>
      <c r="K1502" s="1" t="s">
        <v>291</v>
      </c>
      <c r="L1502" t="s">
        <v>23</v>
      </c>
      <c r="M1502" s="6">
        <v>44159</v>
      </c>
      <c r="N1502" s="1" t="s">
        <v>24</v>
      </c>
      <c r="O1502" t="s">
        <v>25</v>
      </c>
      <c r="P1502" s="1" t="s">
        <v>267</v>
      </c>
      <c r="Q1502" t="s">
        <v>45</v>
      </c>
      <c r="R1502" s="1" t="s">
        <v>2777</v>
      </c>
      <c r="S1502" t="s">
        <v>30</v>
      </c>
      <c r="T1502" s="3">
        <v>3000</v>
      </c>
    </row>
    <row r="1503" spans="1:20">
      <c r="A1503" t="s">
        <v>17</v>
      </c>
      <c r="B1503" t="s">
        <v>18</v>
      </c>
      <c r="C1503" t="s">
        <v>129</v>
      </c>
      <c r="D1503" t="s">
        <v>2745</v>
      </c>
      <c r="E1503" s="1" t="s">
        <v>2746</v>
      </c>
      <c r="F1503" s="1" t="s">
        <v>305</v>
      </c>
      <c r="G1503" t="s">
        <v>2747</v>
      </c>
      <c r="H1503" t="s">
        <v>135</v>
      </c>
      <c r="I1503" t="s">
        <v>136</v>
      </c>
      <c r="J1503" s="1" t="s">
        <v>2778</v>
      </c>
      <c r="K1503" s="1" t="s">
        <v>273</v>
      </c>
      <c r="L1503" t="s">
        <v>23</v>
      </c>
      <c r="M1503" s="6">
        <v>44159</v>
      </c>
      <c r="N1503" s="1" t="s">
        <v>24</v>
      </c>
      <c r="O1503" t="s">
        <v>25</v>
      </c>
      <c r="P1503" s="1" t="s">
        <v>267</v>
      </c>
      <c r="Q1503" t="s">
        <v>45</v>
      </c>
      <c r="R1503" s="1" t="s">
        <v>2779</v>
      </c>
      <c r="S1503" t="s">
        <v>30</v>
      </c>
      <c r="T1503" s="3">
        <v>24000</v>
      </c>
    </row>
    <row r="1504" spans="1:20">
      <c r="A1504" t="s">
        <v>17</v>
      </c>
      <c r="B1504" t="s">
        <v>18</v>
      </c>
      <c r="C1504" t="s">
        <v>129</v>
      </c>
      <c r="D1504" t="s">
        <v>2745</v>
      </c>
      <c r="E1504" s="1" t="s">
        <v>2746</v>
      </c>
      <c r="F1504" s="1" t="s">
        <v>305</v>
      </c>
      <c r="G1504" t="s">
        <v>2747</v>
      </c>
      <c r="H1504" t="s">
        <v>135</v>
      </c>
      <c r="I1504" t="s">
        <v>136</v>
      </c>
      <c r="J1504" s="1" t="s">
        <v>2780</v>
      </c>
      <c r="K1504" s="1" t="s">
        <v>260</v>
      </c>
      <c r="L1504" t="s">
        <v>23</v>
      </c>
      <c r="M1504" s="6">
        <v>44159</v>
      </c>
      <c r="N1504" s="1" t="s">
        <v>24</v>
      </c>
      <c r="O1504" t="s">
        <v>25</v>
      </c>
      <c r="P1504" s="1" t="s">
        <v>267</v>
      </c>
      <c r="Q1504" t="s">
        <v>45</v>
      </c>
      <c r="R1504" s="1" t="s">
        <v>2781</v>
      </c>
      <c r="S1504" t="s">
        <v>30</v>
      </c>
      <c r="T1504" s="3">
        <v>12000</v>
      </c>
    </row>
    <row r="1505" spans="1:20">
      <c r="A1505" t="s">
        <v>17</v>
      </c>
      <c r="B1505" t="s">
        <v>18</v>
      </c>
      <c r="C1505" t="s">
        <v>129</v>
      </c>
      <c r="D1505" t="s">
        <v>2745</v>
      </c>
      <c r="E1505" s="1" t="s">
        <v>2746</v>
      </c>
      <c r="F1505" s="1" t="s">
        <v>305</v>
      </c>
      <c r="G1505" t="s">
        <v>2747</v>
      </c>
      <c r="H1505" t="s">
        <v>135</v>
      </c>
      <c r="I1505" t="s">
        <v>136</v>
      </c>
      <c r="J1505" s="1" t="s">
        <v>2782</v>
      </c>
      <c r="K1505" s="1" t="s">
        <v>282</v>
      </c>
      <c r="L1505" t="s">
        <v>23</v>
      </c>
      <c r="M1505" s="6">
        <v>44161</v>
      </c>
      <c r="N1505" s="1" t="s">
        <v>24</v>
      </c>
      <c r="O1505" t="s">
        <v>25</v>
      </c>
      <c r="P1505" s="1" t="s">
        <v>267</v>
      </c>
      <c r="Q1505" t="s">
        <v>45</v>
      </c>
      <c r="R1505" s="1" t="s">
        <v>2783</v>
      </c>
      <c r="S1505" t="s">
        <v>30</v>
      </c>
      <c r="T1505" s="3">
        <v>9000</v>
      </c>
    </row>
    <row r="1506" spans="1:20">
      <c r="A1506" t="s">
        <v>17</v>
      </c>
      <c r="B1506" t="s">
        <v>18</v>
      </c>
      <c r="C1506" t="s">
        <v>129</v>
      </c>
      <c r="D1506" t="s">
        <v>2745</v>
      </c>
      <c r="E1506" s="1" t="s">
        <v>2746</v>
      </c>
      <c r="F1506" s="1" t="s">
        <v>305</v>
      </c>
      <c r="G1506" t="s">
        <v>2747</v>
      </c>
      <c r="H1506" t="s">
        <v>135</v>
      </c>
      <c r="I1506" t="s">
        <v>136</v>
      </c>
      <c r="J1506" s="1" t="s">
        <v>2784</v>
      </c>
      <c r="K1506" s="1" t="s">
        <v>260</v>
      </c>
      <c r="L1506" t="s">
        <v>23</v>
      </c>
      <c r="M1506" s="6">
        <v>44161</v>
      </c>
      <c r="N1506" s="1" t="s">
        <v>24</v>
      </c>
      <c r="O1506" t="s">
        <v>25</v>
      </c>
      <c r="P1506" s="1" t="s">
        <v>267</v>
      </c>
      <c r="Q1506" t="s">
        <v>45</v>
      </c>
      <c r="R1506" s="1" t="s">
        <v>2785</v>
      </c>
      <c r="S1506" t="s">
        <v>30</v>
      </c>
      <c r="T1506" s="3">
        <v>3000</v>
      </c>
    </row>
    <row r="1507" spans="1:20">
      <c r="A1507" t="s">
        <v>17</v>
      </c>
      <c r="B1507" t="s">
        <v>18</v>
      </c>
      <c r="C1507" t="s">
        <v>129</v>
      </c>
      <c r="D1507" t="s">
        <v>2745</v>
      </c>
      <c r="E1507" s="1" t="s">
        <v>2746</v>
      </c>
      <c r="F1507" s="1" t="s">
        <v>305</v>
      </c>
      <c r="G1507" t="s">
        <v>2747</v>
      </c>
      <c r="H1507" t="s">
        <v>135</v>
      </c>
      <c r="I1507" t="s">
        <v>136</v>
      </c>
      <c r="J1507" s="1" t="s">
        <v>2786</v>
      </c>
      <c r="K1507" s="1" t="s">
        <v>273</v>
      </c>
      <c r="L1507" t="s">
        <v>23</v>
      </c>
      <c r="M1507" s="6">
        <v>44162</v>
      </c>
      <c r="N1507" s="1" t="s">
        <v>24</v>
      </c>
      <c r="O1507" t="s">
        <v>25</v>
      </c>
      <c r="P1507" s="1" t="s">
        <v>267</v>
      </c>
      <c r="Q1507" t="s">
        <v>45</v>
      </c>
      <c r="R1507" s="1" t="s">
        <v>2787</v>
      </c>
      <c r="S1507" t="s">
        <v>30</v>
      </c>
      <c r="T1507" s="3">
        <v>9000</v>
      </c>
    </row>
    <row r="1508" spans="1:20">
      <c r="A1508" t="s">
        <v>17</v>
      </c>
      <c r="B1508" t="s">
        <v>18</v>
      </c>
      <c r="C1508" t="s">
        <v>129</v>
      </c>
      <c r="D1508" t="s">
        <v>2745</v>
      </c>
      <c r="E1508" s="1" t="s">
        <v>2746</v>
      </c>
      <c r="F1508" s="1" t="s">
        <v>305</v>
      </c>
      <c r="G1508" t="s">
        <v>2747</v>
      </c>
      <c r="H1508" t="s">
        <v>135</v>
      </c>
      <c r="I1508" t="s">
        <v>136</v>
      </c>
      <c r="J1508" s="1" t="s">
        <v>2788</v>
      </c>
      <c r="K1508" s="1" t="s">
        <v>37</v>
      </c>
      <c r="L1508" t="s">
        <v>23</v>
      </c>
      <c r="M1508" s="6">
        <v>44162</v>
      </c>
      <c r="N1508" s="1" t="s">
        <v>24</v>
      </c>
      <c r="O1508" t="s">
        <v>25</v>
      </c>
      <c r="P1508" s="1" t="s">
        <v>267</v>
      </c>
      <c r="Q1508" t="s">
        <v>45</v>
      </c>
      <c r="R1508" s="1" t="s">
        <v>2789</v>
      </c>
      <c r="S1508" t="s">
        <v>30</v>
      </c>
      <c r="T1508" s="3">
        <v>3000</v>
      </c>
    </row>
    <row r="1509" spans="1:20">
      <c r="A1509" t="s">
        <v>17</v>
      </c>
      <c r="B1509" t="s">
        <v>18</v>
      </c>
      <c r="C1509" t="s">
        <v>129</v>
      </c>
      <c r="D1509" t="s">
        <v>2745</v>
      </c>
      <c r="E1509" s="1" t="s">
        <v>2746</v>
      </c>
      <c r="F1509" s="1" t="s">
        <v>305</v>
      </c>
      <c r="G1509" t="s">
        <v>2747</v>
      </c>
      <c r="H1509" t="s">
        <v>135</v>
      </c>
      <c r="I1509" t="s">
        <v>136</v>
      </c>
      <c r="J1509" s="1" t="s">
        <v>2790</v>
      </c>
      <c r="K1509" s="1" t="s">
        <v>266</v>
      </c>
      <c r="L1509" t="s">
        <v>23</v>
      </c>
      <c r="M1509" s="6">
        <v>44162</v>
      </c>
      <c r="N1509" s="1" t="s">
        <v>24</v>
      </c>
      <c r="O1509" t="s">
        <v>25</v>
      </c>
      <c r="P1509" s="1" t="s">
        <v>267</v>
      </c>
      <c r="Q1509" t="s">
        <v>45</v>
      </c>
      <c r="R1509" s="1" t="s">
        <v>2791</v>
      </c>
      <c r="S1509" t="s">
        <v>30</v>
      </c>
      <c r="T1509" s="3">
        <v>6000</v>
      </c>
    </row>
    <row r="1510" spans="1:20">
      <c r="A1510" t="s">
        <v>17</v>
      </c>
      <c r="B1510" t="s">
        <v>18</v>
      </c>
      <c r="C1510" t="s">
        <v>129</v>
      </c>
      <c r="D1510" t="s">
        <v>2745</v>
      </c>
      <c r="E1510" s="1" t="s">
        <v>2746</v>
      </c>
      <c r="F1510" s="1" t="s">
        <v>305</v>
      </c>
      <c r="G1510" t="s">
        <v>2747</v>
      </c>
      <c r="H1510" t="s">
        <v>135</v>
      </c>
      <c r="I1510" t="s">
        <v>136</v>
      </c>
      <c r="J1510" s="1" t="s">
        <v>2792</v>
      </c>
      <c r="K1510" s="1" t="s">
        <v>282</v>
      </c>
      <c r="L1510" t="s">
        <v>23</v>
      </c>
      <c r="M1510" s="6">
        <v>44162</v>
      </c>
      <c r="N1510" s="1" t="s">
        <v>24</v>
      </c>
      <c r="O1510" t="s">
        <v>25</v>
      </c>
      <c r="P1510" s="1" t="s">
        <v>267</v>
      </c>
      <c r="Q1510" t="s">
        <v>45</v>
      </c>
      <c r="R1510" s="1" t="s">
        <v>2793</v>
      </c>
      <c r="S1510" t="s">
        <v>30</v>
      </c>
      <c r="T1510" s="3">
        <v>6000</v>
      </c>
    </row>
    <row r="1511" spans="1:20">
      <c r="A1511" t="s">
        <v>17</v>
      </c>
      <c r="B1511" t="s">
        <v>18</v>
      </c>
      <c r="C1511" t="s">
        <v>129</v>
      </c>
      <c r="D1511" t="s">
        <v>2745</v>
      </c>
      <c r="E1511" s="1" t="s">
        <v>2746</v>
      </c>
      <c r="F1511" s="1" t="s">
        <v>305</v>
      </c>
      <c r="G1511" t="s">
        <v>2747</v>
      </c>
      <c r="H1511" t="s">
        <v>135</v>
      </c>
      <c r="I1511" t="s">
        <v>136</v>
      </c>
      <c r="J1511" s="1" t="s">
        <v>2794</v>
      </c>
      <c r="K1511" s="1" t="s">
        <v>287</v>
      </c>
      <c r="L1511" t="s">
        <v>23</v>
      </c>
      <c r="M1511" s="6">
        <v>44162</v>
      </c>
      <c r="N1511" s="1" t="s">
        <v>24</v>
      </c>
      <c r="O1511" t="s">
        <v>25</v>
      </c>
      <c r="P1511" s="1" t="s">
        <v>267</v>
      </c>
      <c r="Q1511" t="s">
        <v>45</v>
      </c>
      <c r="R1511" s="1" t="s">
        <v>2795</v>
      </c>
      <c r="S1511" t="s">
        <v>30</v>
      </c>
      <c r="T1511" s="3">
        <v>9000</v>
      </c>
    </row>
    <row r="1512" spans="1:20">
      <c r="A1512" t="s">
        <v>17</v>
      </c>
      <c r="B1512" t="s">
        <v>18</v>
      </c>
      <c r="C1512" t="s">
        <v>129</v>
      </c>
      <c r="D1512" t="s">
        <v>2745</v>
      </c>
      <c r="E1512" s="1" t="s">
        <v>2746</v>
      </c>
      <c r="F1512" s="1" t="s">
        <v>305</v>
      </c>
      <c r="G1512" t="s">
        <v>2747</v>
      </c>
      <c r="H1512" t="s">
        <v>135</v>
      </c>
      <c r="I1512" t="s">
        <v>136</v>
      </c>
      <c r="J1512" s="1" t="s">
        <v>2796</v>
      </c>
      <c r="K1512" s="1" t="s">
        <v>308</v>
      </c>
      <c r="L1512" t="s">
        <v>23</v>
      </c>
      <c r="M1512" s="6">
        <v>44162</v>
      </c>
      <c r="N1512" s="1" t="s">
        <v>24</v>
      </c>
      <c r="O1512" t="s">
        <v>25</v>
      </c>
      <c r="P1512" s="1" t="s">
        <v>267</v>
      </c>
      <c r="Q1512" t="s">
        <v>45</v>
      </c>
      <c r="R1512" s="1" t="s">
        <v>2797</v>
      </c>
      <c r="S1512" t="s">
        <v>30</v>
      </c>
      <c r="T1512" s="3">
        <v>3000</v>
      </c>
    </row>
    <row r="1513" spans="1:20">
      <c r="A1513" t="s">
        <v>17</v>
      </c>
      <c r="B1513" t="s">
        <v>18</v>
      </c>
      <c r="C1513" t="s">
        <v>129</v>
      </c>
      <c r="D1513" t="s">
        <v>2745</v>
      </c>
      <c r="E1513" s="1" t="s">
        <v>2746</v>
      </c>
      <c r="F1513" s="1" t="s">
        <v>305</v>
      </c>
      <c r="G1513" t="s">
        <v>2747</v>
      </c>
      <c r="H1513" t="s">
        <v>135</v>
      </c>
      <c r="I1513" t="s">
        <v>136</v>
      </c>
      <c r="J1513" s="1" t="s">
        <v>2798</v>
      </c>
      <c r="K1513" s="1" t="s">
        <v>291</v>
      </c>
      <c r="L1513" t="s">
        <v>23</v>
      </c>
      <c r="M1513" s="6">
        <v>44162</v>
      </c>
      <c r="N1513" s="1" t="s">
        <v>24</v>
      </c>
      <c r="O1513" t="s">
        <v>25</v>
      </c>
      <c r="P1513" s="1" t="s">
        <v>267</v>
      </c>
      <c r="Q1513" t="s">
        <v>45</v>
      </c>
      <c r="R1513" s="1" t="s">
        <v>2799</v>
      </c>
      <c r="S1513" t="s">
        <v>30</v>
      </c>
      <c r="T1513" s="3">
        <v>9000</v>
      </c>
    </row>
    <row r="1514" spans="1:20">
      <c r="A1514" t="s">
        <v>17</v>
      </c>
      <c r="B1514" t="s">
        <v>18</v>
      </c>
      <c r="C1514" t="s">
        <v>129</v>
      </c>
      <c r="D1514" t="s">
        <v>2745</v>
      </c>
      <c r="E1514" s="1" t="s">
        <v>2746</v>
      </c>
      <c r="F1514" s="1" t="s">
        <v>305</v>
      </c>
      <c r="G1514" t="s">
        <v>2747</v>
      </c>
      <c r="H1514" t="s">
        <v>135</v>
      </c>
      <c r="I1514" t="s">
        <v>136</v>
      </c>
      <c r="J1514" s="1" t="s">
        <v>2800</v>
      </c>
      <c r="K1514" s="1" t="s">
        <v>308</v>
      </c>
      <c r="L1514" t="s">
        <v>23</v>
      </c>
      <c r="M1514" s="6">
        <v>44162</v>
      </c>
      <c r="N1514" s="1" t="s">
        <v>24</v>
      </c>
      <c r="O1514" t="s">
        <v>25</v>
      </c>
      <c r="P1514" s="1" t="s">
        <v>267</v>
      </c>
      <c r="Q1514" t="s">
        <v>45</v>
      </c>
      <c r="R1514" s="1" t="s">
        <v>2801</v>
      </c>
      <c r="S1514" t="s">
        <v>30</v>
      </c>
      <c r="T1514" s="3">
        <v>3000</v>
      </c>
    </row>
    <row r="1515" spans="1:20">
      <c r="A1515" t="s">
        <v>17</v>
      </c>
      <c r="B1515" t="s">
        <v>18</v>
      </c>
      <c r="C1515" t="s">
        <v>129</v>
      </c>
      <c r="D1515" t="s">
        <v>2745</v>
      </c>
      <c r="E1515" s="1" t="s">
        <v>2746</v>
      </c>
      <c r="F1515" s="1" t="s">
        <v>305</v>
      </c>
      <c r="G1515" t="s">
        <v>2747</v>
      </c>
      <c r="H1515" t="s">
        <v>135</v>
      </c>
      <c r="I1515" t="s">
        <v>136</v>
      </c>
      <c r="J1515" s="1" t="s">
        <v>2802</v>
      </c>
      <c r="K1515" s="1" t="s">
        <v>270</v>
      </c>
      <c r="L1515" t="s">
        <v>23</v>
      </c>
      <c r="M1515" s="6">
        <v>44162</v>
      </c>
      <c r="N1515" s="1" t="s">
        <v>24</v>
      </c>
      <c r="O1515" t="s">
        <v>25</v>
      </c>
      <c r="P1515" s="1" t="s">
        <v>267</v>
      </c>
      <c r="Q1515" t="s">
        <v>45</v>
      </c>
      <c r="R1515" s="1" t="s">
        <v>2803</v>
      </c>
      <c r="S1515" t="s">
        <v>30</v>
      </c>
      <c r="T1515" s="3">
        <v>3000</v>
      </c>
    </row>
    <row r="1516" spans="1:20">
      <c r="A1516" t="s">
        <v>17</v>
      </c>
      <c r="B1516" t="s">
        <v>18</v>
      </c>
      <c r="C1516" t="s">
        <v>129</v>
      </c>
      <c r="D1516" t="s">
        <v>2745</v>
      </c>
      <c r="E1516" s="1" t="s">
        <v>2746</v>
      </c>
      <c r="F1516" s="1" t="s">
        <v>305</v>
      </c>
      <c r="G1516" t="s">
        <v>2747</v>
      </c>
      <c r="H1516" t="s">
        <v>135</v>
      </c>
      <c r="I1516" t="s">
        <v>136</v>
      </c>
      <c r="J1516" s="1" t="s">
        <v>1154</v>
      </c>
      <c r="K1516" s="1" t="s">
        <v>308</v>
      </c>
      <c r="L1516" t="s">
        <v>23</v>
      </c>
      <c r="M1516" s="6">
        <v>44171</v>
      </c>
      <c r="N1516" s="1" t="s">
        <v>24</v>
      </c>
      <c r="O1516" t="s">
        <v>25</v>
      </c>
      <c r="P1516" s="1" t="s">
        <v>277</v>
      </c>
      <c r="Q1516" t="s">
        <v>28</v>
      </c>
      <c r="R1516" s="1" t="s">
        <v>2804</v>
      </c>
      <c r="S1516" t="s">
        <v>27</v>
      </c>
      <c r="T1516" s="3">
        <v>1000000</v>
      </c>
    </row>
    <row r="1517" spans="1:20">
      <c r="A1517" t="s">
        <v>17</v>
      </c>
      <c r="B1517" t="s">
        <v>18</v>
      </c>
      <c r="C1517" t="s">
        <v>129</v>
      </c>
      <c r="D1517" t="s">
        <v>2745</v>
      </c>
      <c r="E1517" s="1" t="s">
        <v>2746</v>
      </c>
      <c r="F1517" s="1" t="s">
        <v>305</v>
      </c>
      <c r="G1517" t="s">
        <v>2747</v>
      </c>
      <c r="H1517" t="s">
        <v>135</v>
      </c>
      <c r="I1517" t="s">
        <v>136</v>
      </c>
      <c r="J1517" s="1" t="s">
        <v>1154</v>
      </c>
      <c r="K1517" s="1" t="s">
        <v>308</v>
      </c>
      <c r="L1517" t="s">
        <v>23</v>
      </c>
      <c r="M1517" s="6">
        <v>44171</v>
      </c>
      <c r="N1517" s="1" t="s">
        <v>24</v>
      </c>
      <c r="O1517" t="s">
        <v>25</v>
      </c>
      <c r="P1517" s="1" t="s">
        <v>277</v>
      </c>
      <c r="Q1517" t="s">
        <v>28</v>
      </c>
      <c r="R1517" s="1" t="s">
        <v>2805</v>
      </c>
      <c r="S1517" t="s">
        <v>27</v>
      </c>
      <c r="T1517" s="3">
        <v>1000000</v>
      </c>
    </row>
    <row r="1518" spans="1:20">
      <c r="A1518" t="s">
        <v>17</v>
      </c>
      <c r="B1518" t="s">
        <v>18</v>
      </c>
      <c r="C1518" t="s">
        <v>129</v>
      </c>
      <c r="D1518" t="s">
        <v>2745</v>
      </c>
      <c r="E1518" s="1" t="s">
        <v>2746</v>
      </c>
      <c r="F1518" s="1" t="s">
        <v>305</v>
      </c>
      <c r="G1518" t="s">
        <v>2747</v>
      </c>
      <c r="H1518" t="s">
        <v>135</v>
      </c>
      <c r="I1518" t="s">
        <v>136</v>
      </c>
      <c r="J1518" s="1" t="s">
        <v>1257</v>
      </c>
      <c r="K1518" s="1" t="s">
        <v>282</v>
      </c>
      <c r="L1518" t="s">
        <v>136</v>
      </c>
      <c r="M1518" s="6">
        <v>44164</v>
      </c>
      <c r="N1518" s="1" t="s">
        <v>149</v>
      </c>
      <c r="O1518" t="s">
        <v>150</v>
      </c>
      <c r="P1518" s="1" t="s">
        <v>261</v>
      </c>
      <c r="Q1518" t="s">
        <v>5607</v>
      </c>
      <c r="R1518" s="1" t="s">
        <v>2806</v>
      </c>
      <c r="S1518" t="s">
        <v>2807</v>
      </c>
      <c r="T1518" s="3">
        <v>1475600</v>
      </c>
    </row>
    <row r="1519" spans="1:20">
      <c r="A1519" t="s">
        <v>17</v>
      </c>
      <c r="B1519" t="s">
        <v>18</v>
      </c>
      <c r="C1519" t="s">
        <v>129</v>
      </c>
      <c r="D1519" t="s">
        <v>2745</v>
      </c>
      <c r="E1519" s="1" t="s">
        <v>2746</v>
      </c>
      <c r="F1519" s="1" t="s">
        <v>305</v>
      </c>
      <c r="G1519" t="s">
        <v>2747</v>
      </c>
      <c r="H1519" t="s">
        <v>135</v>
      </c>
      <c r="I1519" t="s">
        <v>136</v>
      </c>
      <c r="J1519" s="1" t="s">
        <v>2746</v>
      </c>
      <c r="K1519" s="1" t="s">
        <v>305</v>
      </c>
      <c r="L1519" t="str">
        <f>+G1519</f>
        <v xml:space="preserve"> MARCELA ESPARZA SAAVEDRA</v>
      </c>
      <c r="M1519" s="6">
        <v>44178</v>
      </c>
      <c r="N1519" s="1" t="s">
        <v>24</v>
      </c>
      <c r="O1519" t="s">
        <v>25</v>
      </c>
      <c r="P1519" s="1" t="s">
        <v>316</v>
      </c>
      <c r="Q1519" t="s">
        <v>29</v>
      </c>
      <c r="R1519" s="1" t="s">
        <v>2808</v>
      </c>
      <c r="S1519" t="s">
        <v>44</v>
      </c>
      <c r="T1519" s="3">
        <v>30000</v>
      </c>
    </row>
    <row r="1520" spans="1:20">
      <c r="A1520" t="s">
        <v>17</v>
      </c>
      <c r="B1520" t="s">
        <v>18</v>
      </c>
      <c r="C1520" t="s">
        <v>129</v>
      </c>
      <c r="D1520" t="s">
        <v>2745</v>
      </c>
      <c r="E1520" s="1" t="s">
        <v>2746</v>
      </c>
      <c r="F1520" s="1" t="s">
        <v>305</v>
      </c>
      <c r="G1520" t="s">
        <v>2747</v>
      </c>
      <c r="H1520" t="s">
        <v>135</v>
      </c>
      <c r="I1520" t="s">
        <v>136</v>
      </c>
      <c r="J1520" s="1" t="s">
        <v>2809</v>
      </c>
      <c r="K1520" s="1" t="s">
        <v>296</v>
      </c>
      <c r="L1520" t="s">
        <v>23</v>
      </c>
      <c r="M1520" s="6">
        <v>44178</v>
      </c>
      <c r="N1520" s="1" t="s">
        <v>24</v>
      </c>
      <c r="O1520" t="s">
        <v>25</v>
      </c>
      <c r="P1520" s="1" t="s">
        <v>267</v>
      </c>
      <c r="Q1520" t="s">
        <v>45</v>
      </c>
      <c r="R1520" s="1" t="s">
        <v>2810</v>
      </c>
      <c r="S1520" t="s">
        <v>46</v>
      </c>
      <c r="T1520" s="3">
        <v>25000</v>
      </c>
    </row>
    <row r="1521" spans="1:20">
      <c r="A1521" t="s">
        <v>17</v>
      </c>
      <c r="B1521" t="s">
        <v>18</v>
      </c>
      <c r="C1521" t="s">
        <v>129</v>
      </c>
      <c r="D1521" t="s">
        <v>2745</v>
      </c>
      <c r="E1521" s="1" t="s">
        <v>2746</v>
      </c>
      <c r="F1521" s="1" t="s">
        <v>305</v>
      </c>
      <c r="G1521" t="s">
        <v>2747</v>
      </c>
      <c r="H1521" t="s">
        <v>135</v>
      </c>
      <c r="I1521" t="s">
        <v>136</v>
      </c>
      <c r="J1521" s="1" t="s">
        <v>1154</v>
      </c>
      <c r="K1521" s="1" t="s">
        <v>308</v>
      </c>
      <c r="L1521" t="s">
        <v>23</v>
      </c>
      <c r="M1521" s="6">
        <v>44178</v>
      </c>
      <c r="N1521" s="1" t="s">
        <v>24</v>
      </c>
      <c r="O1521" t="s">
        <v>25</v>
      </c>
      <c r="P1521" s="1" t="s">
        <v>2811</v>
      </c>
      <c r="Q1521" t="s">
        <v>57</v>
      </c>
      <c r="R1521" s="1" t="s">
        <v>2812</v>
      </c>
      <c r="S1521" t="s">
        <v>2813</v>
      </c>
      <c r="T1521" s="3">
        <v>1000000</v>
      </c>
    </row>
    <row r="1522" spans="1:20">
      <c r="A1522" t="s">
        <v>17</v>
      </c>
      <c r="B1522" t="s">
        <v>18</v>
      </c>
      <c r="C1522" t="s">
        <v>35</v>
      </c>
      <c r="D1522" t="s">
        <v>146</v>
      </c>
      <c r="E1522" s="1" t="s">
        <v>2814</v>
      </c>
      <c r="F1522" s="1" t="s">
        <v>270</v>
      </c>
      <c r="G1522" t="s">
        <v>2815</v>
      </c>
      <c r="H1522" s="8" t="s">
        <v>5168</v>
      </c>
      <c r="I1522" s="8" t="s">
        <v>5169</v>
      </c>
      <c r="J1522" s="1" t="s">
        <v>2816</v>
      </c>
      <c r="K1522" s="1" t="s">
        <v>260</v>
      </c>
      <c r="L1522" t="s">
        <v>23</v>
      </c>
      <c r="M1522" s="6">
        <v>44208</v>
      </c>
      <c r="N1522" s="1" t="s">
        <v>24</v>
      </c>
      <c r="O1522" t="s">
        <v>25</v>
      </c>
      <c r="P1522" s="1" t="s">
        <v>267</v>
      </c>
      <c r="Q1522" t="s">
        <v>45</v>
      </c>
      <c r="R1522" s="1" t="s">
        <v>2817</v>
      </c>
      <c r="S1522" t="s">
        <v>34</v>
      </c>
      <c r="T1522" s="3">
        <v>267500</v>
      </c>
    </row>
    <row r="1523" spans="1:20">
      <c r="A1523" t="s">
        <v>17</v>
      </c>
      <c r="B1523" t="s">
        <v>18</v>
      </c>
      <c r="C1523" t="s">
        <v>35</v>
      </c>
      <c r="D1523" t="s">
        <v>146</v>
      </c>
      <c r="E1523" s="1" t="s">
        <v>2814</v>
      </c>
      <c r="F1523" s="1" t="s">
        <v>270</v>
      </c>
      <c r="G1523" t="s">
        <v>2815</v>
      </c>
      <c r="H1523" s="8" t="s">
        <v>5168</v>
      </c>
      <c r="I1523" s="8" t="s">
        <v>5169</v>
      </c>
      <c r="J1523" s="1" t="s">
        <v>2816</v>
      </c>
      <c r="K1523" s="1" t="s">
        <v>260</v>
      </c>
      <c r="L1523" t="s">
        <v>23</v>
      </c>
      <c r="M1523" s="6">
        <v>44208</v>
      </c>
      <c r="N1523" s="1" t="s">
        <v>24</v>
      </c>
      <c r="O1523" t="s">
        <v>25</v>
      </c>
      <c r="P1523" s="1" t="s">
        <v>267</v>
      </c>
      <c r="Q1523" t="s">
        <v>45</v>
      </c>
      <c r="R1523" s="1" t="s">
        <v>2818</v>
      </c>
      <c r="S1523" t="s">
        <v>46</v>
      </c>
      <c r="T1523" s="3">
        <v>900000</v>
      </c>
    </row>
    <row r="1524" spans="1:20">
      <c r="A1524" t="s">
        <v>17</v>
      </c>
      <c r="B1524" t="s">
        <v>18</v>
      </c>
      <c r="C1524" t="s">
        <v>35</v>
      </c>
      <c r="D1524" t="s">
        <v>146</v>
      </c>
      <c r="E1524" s="1" t="s">
        <v>2814</v>
      </c>
      <c r="F1524" s="1" t="s">
        <v>270</v>
      </c>
      <c r="G1524" t="s">
        <v>2815</v>
      </c>
      <c r="H1524" s="8" t="s">
        <v>5168</v>
      </c>
      <c r="I1524" s="8" t="s">
        <v>5169</v>
      </c>
      <c r="J1524" s="1" t="s">
        <v>2814</v>
      </c>
      <c r="K1524" s="1" t="s">
        <v>270</v>
      </c>
      <c r="L1524" t="str">
        <f>+G1524</f>
        <v xml:space="preserve"> MARIA TERESA ALVAREZ AGUILAR</v>
      </c>
      <c r="M1524" s="6">
        <v>44208</v>
      </c>
      <c r="N1524" s="1" t="s">
        <v>24</v>
      </c>
      <c r="O1524" t="s">
        <v>25</v>
      </c>
      <c r="P1524" s="1" t="s">
        <v>316</v>
      </c>
      <c r="Q1524" t="s">
        <v>29</v>
      </c>
      <c r="R1524" s="1" t="s">
        <v>2819</v>
      </c>
      <c r="S1524" t="s">
        <v>44</v>
      </c>
      <c r="T1524" s="3">
        <v>200000</v>
      </c>
    </row>
    <row r="1525" spans="1:20">
      <c r="A1525" t="s">
        <v>17</v>
      </c>
      <c r="B1525" t="s">
        <v>18</v>
      </c>
      <c r="C1525" t="s">
        <v>35</v>
      </c>
      <c r="D1525" t="s">
        <v>146</v>
      </c>
      <c r="E1525" s="1" t="s">
        <v>2814</v>
      </c>
      <c r="F1525" s="1" t="s">
        <v>270</v>
      </c>
      <c r="G1525" t="s">
        <v>2815</v>
      </c>
      <c r="H1525" s="8" t="s">
        <v>5168</v>
      </c>
      <c r="I1525" s="8" t="s">
        <v>5169</v>
      </c>
      <c r="J1525" s="1" t="s">
        <v>2816</v>
      </c>
      <c r="K1525" s="1" t="s">
        <v>260</v>
      </c>
      <c r="L1525" t="s">
        <v>23</v>
      </c>
      <c r="M1525" s="6">
        <v>44208</v>
      </c>
      <c r="N1525" s="1" t="s">
        <v>24</v>
      </c>
      <c r="O1525" t="s">
        <v>25</v>
      </c>
      <c r="P1525" s="1" t="s">
        <v>267</v>
      </c>
      <c r="Q1525" t="s">
        <v>45</v>
      </c>
      <c r="R1525" s="1" t="s">
        <v>2820</v>
      </c>
      <c r="S1525" t="s">
        <v>33</v>
      </c>
      <c r="T1525" s="3">
        <v>300000</v>
      </c>
    </row>
    <row r="1526" spans="1:20">
      <c r="A1526" t="s">
        <v>17</v>
      </c>
      <c r="B1526" t="s">
        <v>18</v>
      </c>
      <c r="C1526" t="s">
        <v>35</v>
      </c>
      <c r="D1526" t="s">
        <v>146</v>
      </c>
      <c r="E1526" s="1" t="s">
        <v>2814</v>
      </c>
      <c r="F1526" s="1" t="s">
        <v>270</v>
      </c>
      <c r="G1526" t="s">
        <v>2815</v>
      </c>
      <c r="H1526" s="8" t="s">
        <v>5168</v>
      </c>
      <c r="I1526" s="8" t="s">
        <v>5169</v>
      </c>
      <c r="J1526" s="1" t="s">
        <v>2816</v>
      </c>
      <c r="K1526" s="1" t="s">
        <v>260</v>
      </c>
      <c r="L1526" t="str">
        <f>+G1526</f>
        <v xml:space="preserve"> MARIA TERESA ALVAREZ AGUILAR</v>
      </c>
      <c r="M1526" s="6">
        <v>44208</v>
      </c>
      <c r="N1526" s="1" t="s">
        <v>24</v>
      </c>
      <c r="O1526" t="s">
        <v>25</v>
      </c>
      <c r="P1526" s="1" t="s">
        <v>316</v>
      </c>
      <c r="Q1526" t="s">
        <v>29</v>
      </c>
      <c r="R1526" s="1" t="s">
        <v>2820</v>
      </c>
      <c r="S1526" t="s">
        <v>33</v>
      </c>
      <c r="T1526" s="3">
        <v>300000</v>
      </c>
    </row>
    <row r="1527" spans="1:20">
      <c r="A1527" t="s">
        <v>17</v>
      </c>
      <c r="B1527" t="s">
        <v>18</v>
      </c>
      <c r="C1527" t="s">
        <v>126</v>
      </c>
      <c r="D1527" t="s">
        <v>127</v>
      </c>
      <c r="E1527" s="1" t="s">
        <v>2821</v>
      </c>
      <c r="F1527" s="1" t="s">
        <v>273</v>
      </c>
      <c r="G1527" t="s">
        <v>128</v>
      </c>
      <c r="H1527" s="8" t="s">
        <v>5168</v>
      </c>
      <c r="I1527" s="8" t="s">
        <v>5169</v>
      </c>
      <c r="J1527" s="1" t="s">
        <v>524</v>
      </c>
      <c r="K1527" s="1" t="s">
        <v>308</v>
      </c>
      <c r="L1527" t="s">
        <v>23</v>
      </c>
      <c r="M1527" s="6">
        <v>44207</v>
      </c>
      <c r="N1527" s="1" t="s">
        <v>24</v>
      </c>
      <c r="O1527" t="s">
        <v>25</v>
      </c>
      <c r="P1527" s="1" t="s">
        <v>446</v>
      </c>
      <c r="Q1527" t="s">
        <v>38</v>
      </c>
      <c r="R1527" s="1" t="s">
        <v>2822</v>
      </c>
      <c r="S1527" t="s">
        <v>34</v>
      </c>
      <c r="T1527" s="3">
        <v>310200</v>
      </c>
    </row>
    <row r="1528" spans="1:20">
      <c r="A1528" t="s">
        <v>17</v>
      </c>
      <c r="B1528" t="s">
        <v>18</v>
      </c>
      <c r="C1528" t="s">
        <v>35</v>
      </c>
      <c r="D1528" t="s">
        <v>163</v>
      </c>
      <c r="E1528" s="1" t="s">
        <v>2823</v>
      </c>
      <c r="F1528" s="1" t="s">
        <v>260</v>
      </c>
      <c r="G1528" t="s">
        <v>2824</v>
      </c>
      <c r="H1528" t="s">
        <v>135</v>
      </c>
      <c r="I1528" t="s">
        <v>624</v>
      </c>
      <c r="J1528" s="1" t="s">
        <v>2823</v>
      </c>
      <c r="K1528" s="1" t="s">
        <v>260</v>
      </c>
      <c r="L1528" t="str">
        <f>+G1528</f>
        <v xml:space="preserve"> GUILLERMO REEVES IRIARTE</v>
      </c>
      <c r="M1528" s="6">
        <v>44144</v>
      </c>
      <c r="N1528" s="1" t="s">
        <v>24</v>
      </c>
      <c r="O1528" t="s">
        <v>25</v>
      </c>
      <c r="P1528" s="1" t="s">
        <v>316</v>
      </c>
      <c r="Q1528" t="s">
        <v>29</v>
      </c>
      <c r="R1528" s="1" t="s">
        <v>2825</v>
      </c>
      <c r="S1528" t="s">
        <v>44</v>
      </c>
      <c r="T1528" s="3">
        <v>0</v>
      </c>
    </row>
    <row r="1529" spans="1:20">
      <c r="A1529" t="s">
        <v>17</v>
      </c>
      <c r="B1529" t="s">
        <v>18</v>
      </c>
      <c r="C1529" t="s">
        <v>35</v>
      </c>
      <c r="D1529" t="s">
        <v>163</v>
      </c>
      <c r="E1529" s="1" t="s">
        <v>2823</v>
      </c>
      <c r="F1529" s="1" t="s">
        <v>260</v>
      </c>
      <c r="G1529" t="s">
        <v>2824</v>
      </c>
      <c r="H1529" t="s">
        <v>135</v>
      </c>
      <c r="I1529" t="s">
        <v>624</v>
      </c>
      <c r="J1529" s="1" t="s">
        <v>2826</v>
      </c>
      <c r="K1529" s="1" t="s">
        <v>308</v>
      </c>
      <c r="L1529" t="s">
        <v>23</v>
      </c>
      <c r="M1529" s="6">
        <v>44144</v>
      </c>
      <c r="N1529" s="1" t="s">
        <v>24</v>
      </c>
      <c r="O1529" t="s">
        <v>25</v>
      </c>
      <c r="P1529" s="1" t="s">
        <v>267</v>
      </c>
      <c r="Q1529" t="s">
        <v>45</v>
      </c>
      <c r="R1529" s="1" t="s">
        <v>2827</v>
      </c>
      <c r="S1529" t="s">
        <v>30</v>
      </c>
      <c r="T1529" s="3">
        <v>0</v>
      </c>
    </row>
    <row r="1530" spans="1:20">
      <c r="A1530" t="s">
        <v>17</v>
      </c>
      <c r="B1530" t="s">
        <v>18</v>
      </c>
      <c r="C1530" t="s">
        <v>35</v>
      </c>
      <c r="D1530" t="s">
        <v>163</v>
      </c>
      <c r="E1530" s="1" t="s">
        <v>2823</v>
      </c>
      <c r="F1530" s="1" t="s">
        <v>260</v>
      </c>
      <c r="G1530" t="s">
        <v>2824</v>
      </c>
      <c r="H1530" t="s">
        <v>135</v>
      </c>
      <c r="I1530" t="s">
        <v>624</v>
      </c>
      <c r="J1530" s="1" t="s">
        <v>2828</v>
      </c>
      <c r="K1530" s="1" t="s">
        <v>273</v>
      </c>
      <c r="L1530" t="s">
        <v>23</v>
      </c>
      <c r="M1530" s="6">
        <v>44145</v>
      </c>
      <c r="N1530" s="1" t="s">
        <v>24</v>
      </c>
      <c r="O1530" t="s">
        <v>25</v>
      </c>
      <c r="P1530" s="1" t="s">
        <v>267</v>
      </c>
      <c r="Q1530" t="s">
        <v>45</v>
      </c>
      <c r="R1530" s="1" t="s">
        <v>2829</v>
      </c>
      <c r="S1530" t="s">
        <v>30</v>
      </c>
      <c r="T1530" s="3">
        <v>0</v>
      </c>
    </row>
    <row r="1531" spans="1:20">
      <c r="A1531" t="s">
        <v>17</v>
      </c>
      <c r="B1531" t="s">
        <v>18</v>
      </c>
      <c r="C1531" t="s">
        <v>35</v>
      </c>
      <c r="D1531" t="s">
        <v>163</v>
      </c>
      <c r="E1531" s="1" t="s">
        <v>2823</v>
      </c>
      <c r="F1531" s="1" t="s">
        <v>260</v>
      </c>
      <c r="G1531" t="s">
        <v>2824</v>
      </c>
      <c r="H1531" t="s">
        <v>135</v>
      </c>
      <c r="I1531" t="s">
        <v>624</v>
      </c>
      <c r="J1531" s="1" t="s">
        <v>2830</v>
      </c>
      <c r="K1531" s="1" t="s">
        <v>282</v>
      </c>
      <c r="L1531" t="s">
        <v>23</v>
      </c>
      <c r="M1531" s="6">
        <v>44146</v>
      </c>
      <c r="N1531" s="1" t="s">
        <v>24</v>
      </c>
      <c r="O1531" t="s">
        <v>25</v>
      </c>
      <c r="P1531" s="1" t="s">
        <v>267</v>
      </c>
      <c r="Q1531" t="s">
        <v>45</v>
      </c>
      <c r="R1531" s="1" t="s">
        <v>2831</v>
      </c>
      <c r="S1531" t="s">
        <v>30</v>
      </c>
      <c r="T1531" s="3">
        <v>0</v>
      </c>
    </row>
    <row r="1532" spans="1:20">
      <c r="A1532" t="s">
        <v>17</v>
      </c>
      <c r="B1532" t="s">
        <v>18</v>
      </c>
      <c r="C1532" t="s">
        <v>35</v>
      </c>
      <c r="D1532" t="s">
        <v>163</v>
      </c>
      <c r="E1532" s="1" t="s">
        <v>2823</v>
      </c>
      <c r="F1532" s="1" t="s">
        <v>260</v>
      </c>
      <c r="G1532" t="s">
        <v>2824</v>
      </c>
      <c r="H1532" t="s">
        <v>135</v>
      </c>
      <c r="I1532" t="s">
        <v>624</v>
      </c>
      <c r="J1532" s="1" t="s">
        <v>2832</v>
      </c>
      <c r="K1532" s="1" t="s">
        <v>282</v>
      </c>
      <c r="L1532" t="s">
        <v>23</v>
      </c>
      <c r="M1532" s="6">
        <v>44146</v>
      </c>
      <c r="N1532" s="1" t="s">
        <v>24</v>
      </c>
      <c r="O1532" t="s">
        <v>25</v>
      </c>
      <c r="P1532" s="1" t="s">
        <v>267</v>
      </c>
      <c r="Q1532" t="s">
        <v>45</v>
      </c>
      <c r="R1532" s="1" t="s">
        <v>2833</v>
      </c>
      <c r="S1532" t="s">
        <v>30</v>
      </c>
      <c r="T1532" s="3">
        <v>0</v>
      </c>
    </row>
    <row r="1533" spans="1:20">
      <c r="A1533" t="s">
        <v>17</v>
      </c>
      <c r="B1533" t="s">
        <v>18</v>
      </c>
      <c r="C1533" t="s">
        <v>35</v>
      </c>
      <c r="D1533" t="s">
        <v>163</v>
      </c>
      <c r="E1533" s="1" t="s">
        <v>2823</v>
      </c>
      <c r="F1533" s="1" t="s">
        <v>260</v>
      </c>
      <c r="G1533" t="s">
        <v>2824</v>
      </c>
      <c r="H1533" t="s">
        <v>135</v>
      </c>
      <c r="I1533" t="s">
        <v>624</v>
      </c>
      <c r="J1533" s="1" t="s">
        <v>2834</v>
      </c>
      <c r="K1533" s="1" t="s">
        <v>21</v>
      </c>
      <c r="L1533" t="s">
        <v>23</v>
      </c>
      <c r="M1533" s="6">
        <v>44146</v>
      </c>
      <c r="N1533" s="1" t="s">
        <v>24</v>
      </c>
      <c r="O1533" t="s">
        <v>25</v>
      </c>
      <c r="P1533" s="1" t="s">
        <v>267</v>
      </c>
      <c r="Q1533" t="s">
        <v>45</v>
      </c>
      <c r="R1533" s="1" t="s">
        <v>2835</v>
      </c>
      <c r="S1533" t="s">
        <v>30</v>
      </c>
      <c r="T1533" s="3">
        <v>0</v>
      </c>
    </row>
    <row r="1534" spans="1:20">
      <c r="A1534" t="s">
        <v>17</v>
      </c>
      <c r="B1534" t="s">
        <v>18</v>
      </c>
      <c r="C1534" t="s">
        <v>35</v>
      </c>
      <c r="D1534" t="s">
        <v>163</v>
      </c>
      <c r="E1534" s="1" t="s">
        <v>2823</v>
      </c>
      <c r="F1534" s="1" t="s">
        <v>260</v>
      </c>
      <c r="G1534" t="s">
        <v>2824</v>
      </c>
      <c r="H1534" t="s">
        <v>135</v>
      </c>
      <c r="I1534" t="s">
        <v>624</v>
      </c>
      <c r="J1534" s="1" t="s">
        <v>679</v>
      </c>
      <c r="K1534" s="1" t="s">
        <v>270</v>
      </c>
      <c r="L1534" t="s">
        <v>23</v>
      </c>
      <c r="M1534" s="6">
        <v>44150</v>
      </c>
      <c r="N1534" s="1" t="s">
        <v>24</v>
      </c>
      <c r="O1534" t="s">
        <v>25</v>
      </c>
      <c r="P1534" s="1" t="s">
        <v>277</v>
      </c>
      <c r="Q1534" t="s">
        <v>28</v>
      </c>
      <c r="R1534" s="1" t="s">
        <v>2836</v>
      </c>
      <c r="S1534" t="s">
        <v>27</v>
      </c>
      <c r="T1534" s="3">
        <v>620000</v>
      </c>
    </row>
    <row r="1535" spans="1:20">
      <c r="A1535" t="s">
        <v>17</v>
      </c>
      <c r="B1535" t="s">
        <v>18</v>
      </c>
      <c r="C1535" t="s">
        <v>35</v>
      </c>
      <c r="D1535" t="s">
        <v>163</v>
      </c>
      <c r="E1535" s="1" t="s">
        <v>2823</v>
      </c>
      <c r="F1535" s="1" t="s">
        <v>260</v>
      </c>
      <c r="G1535" t="s">
        <v>2824</v>
      </c>
      <c r="H1535" t="s">
        <v>135</v>
      </c>
      <c r="I1535" t="s">
        <v>624</v>
      </c>
      <c r="J1535" s="1" t="s">
        <v>2823</v>
      </c>
      <c r="K1535" s="1" t="s">
        <v>260</v>
      </c>
      <c r="L1535" t="str">
        <f t="shared" ref="L1535:L1537" si="26">+G1535</f>
        <v xml:space="preserve"> GUILLERMO REEVES IRIARTE</v>
      </c>
      <c r="M1535" s="6">
        <v>44136</v>
      </c>
      <c r="N1535" s="1" t="s">
        <v>174</v>
      </c>
      <c r="O1535" t="s">
        <v>175</v>
      </c>
      <c r="P1535" s="1" t="s">
        <v>263</v>
      </c>
      <c r="Q1535" t="s">
        <v>26</v>
      </c>
      <c r="R1535" s="1" t="s">
        <v>273</v>
      </c>
      <c r="S1535" t="s">
        <v>2837</v>
      </c>
      <c r="T1535" s="3">
        <v>2604526</v>
      </c>
    </row>
    <row r="1536" spans="1:20">
      <c r="A1536" t="s">
        <v>17</v>
      </c>
      <c r="B1536" t="s">
        <v>18</v>
      </c>
      <c r="C1536" t="s">
        <v>35</v>
      </c>
      <c r="D1536" t="s">
        <v>36</v>
      </c>
      <c r="E1536" s="1" t="s">
        <v>2838</v>
      </c>
      <c r="F1536" s="1" t="s">
        <v>270</v>
      </c>
      <c r="G1536" t="s">
        <v>2839</v>
      </c>
      <c r="H1536" s="8" t="s">
        <v>5168</v>
      </c>
      <c r="I1536" s="8" t="s">
        <v>5169</v>
      </c>
      <c r="J1536" s="1" t="s">
        <v>2838</v>
      </c>
      <c r="K1536" s="1" t="s">
        <v>270</v>
      </c>
      <c r="L1536" t="str">
        <f t="shared" si="26"/>
        <v xml:space="preserve"> EVA VARGAS ABURTO</v>
      </c>
      <c r="M1536" s="6">
        <v>44129</v>
      </c>
      <c r="N1536" s="1" t="s">
        <v>24</v>
      </c>
      <c r="O1536" t="s">
        <v>25</v>
      </c>
      <c r="P1536" s="1" t="s">
        <v>263</v>
      </c>
      <c r="Q1536" t="s">
        <v>26</v>
      </c>
      <c r="R1536" s="1" t="s">
        <v>2840</v>
      </c>
      <c r="S1536" t="s">
        <v>27</v>
      </c>
      <c r="T1536" s="3">
        <v>500000</v>
      </c>
    </row>
    <row r="1537" spans="1:20">
      <c r="A1537" t="s">
        <v>17</v>
      </c>
      <c r="B1537" t="s">
        <v>18</v>
      </c>
      <c r="C1537" t="s">
        <v>35</v>
      </c>
      <c r="D1537" t="s">
        <v>36</v>
      </c>
      <c r="E1537" s="1" t="s">
        <v>2838</v>
      </c>
      <c r="F1537" s="1" t="s">
        <v>270</v>
      </c>
      <c r="G1537" t="s">
        <v>2839</v>
      </c>
      <c r="H1537" s="8" t="s">
        <v>5168</v>
      </c>
      <c r="I1537" s="8" t="s">
        <v>5169</v>
      </c>
      <c r="J1537" s="1" t="s">
        <v>2838</v>
      </c>
      <c r="K1537" s="1" t="s">
        <v>270</v>
      </c>
      <c r="L1537" t="str">
        <f t="shared" si="26"/>
        <v xml:space="preserve"> EVA VARGAS ABURTO</v>
      </c>
      <c r="M1537" s="6">
        <v>44171</v>
      </c>
      <c r="N1537" s="1" t="s">
        <v>24</v>
      </c>
      <c r="O1537" t="s">
        <v>25</v>
      </c>
      <c r="P1537" s="1" t="s">
        <v>263</v>
      </c>
      <c r="Q1537" t="s">
        <v>26</v>
      </c>
      <c r="R1537" s="1" t="s">
        <v>2841</v>
      </c>
      <c r="S1537" t="s">
        <v>27</v>
      </c>
      <c r="T1537" s="3">
        <v>1000000</v>
      </c>
    </row>
    <row r="1538" spans="1:20">
      <c r="A1538" t="s">
        <v>17</v>
      </c>
      <c r="B1538" t="s">
        <v>18</v>
      </c>
      <c r="C1538" t="s">
        <v>35</v>
      </c>
      <c r="D1538" t="s">
        <v>36</v>
      </c>
      <c r="E1538" s="1" t="s">
        <v>2838</v>
      </c>
      <c r="F1538" s="1" t="s">
        <v>270</v>
      </c>
      <c r="G1538" t="s">
        <v>2839</v>
      </c>
      <c r="H1538" s="8" t="s">
        <v>5168</v>
      </c>
      <c r="I1538" s="8" t="s">
        <v>5169</v>
      </c>
      <c r="J1538" s="1" t="s">
        <v>394</v>
      </c>
      <c r="K1538" s="1" t="s">
        <v>37</v>
      </c>
      <c r="L1538" t="s">
        <v>23</v>
      </c>
      <c r="M1538" s="6">
        <v>44178</v>
      </c>
      <c r="N1538" s="1" t="s">
        <v>24</v>
      </c>
      <c r="O1538" t="s">
        <v>25</v>
      </c>
      <c r="P1538" s="1" t="s">
        <v>446</v>
      </c>
      <c r="Q1538" t="s">
        <v>38</v>
      </c>
      <c r="R1538" s="1" t="s">
        <v>2842</v>
      </c>
      <c r="S1538" t="s">
        <v>34</v>
      </c>
      <c r="T1538" s="3">
        <v>248000</v>
      </c>
    </row>
    <row r="1539" spans="1:20">
      <c r="A1539" t="s">
        <v>17</v>
      </c>
      <c r="B1539" t="s">
        <v>18</v>
      </c>
      <c r="C1539" t="s">
        <v>228</v>
      </c>
      <c r="D1539" t="s">
        <v>2843</v>
      </c>
      <c r="E1539" s="1" t="s">
        <v>2844</v>
      </c>
      <c r="F1539" s="1" t="s">
        <v>260</v>
      </c>
      <c r="G1539" t="s">
        <v>2845</v>
      </c>
      <c r="H1539" t="s">
        <v>135</v>
      </c>
      <c r="I1539" t="s">
        <v>624</v>
      </c>
      <c r="J1539" s="1" t="s">
        <v>2846</v>
      </c>
      <c r="K1539" s="1" t="s">
        <v>260</v>
      </c>
      <c r="L1539" t="s">
        <v>23</v>
      </c>
      <c r="M1539" s="6">
        <v>44178</v>
      </c>
      <c r="N1539" s="1" t="s">
        <v>24</v>
      </c>
      <c r="O1539" t="s">
        <v>25</v>
      </c>
      <c r="P1539" s="1" t="s">
        <v>267</v>
      </c>
      <c r="Q1539" t="s">
        <v>45</v>
      </c>
      <c r="R1539" s="1" t="s">
        <v>2847</v>
      </c>
      <c r="S1539" t="s">
        <v>30</v>
      </c>
      <c r="T1539" s="3">
        <v>91000</v>
      </c>
    </row>
    <row r="1540" spans="1:20">
      <c r="A1540" t="s">
        <v>17</v>
      </c>
      <c r="B1540" t="s">
        <v>18</v>
      </c>
      <c r="C1540" t="s">
        <v>228</v>
      </c>
      <c r="D1540" t="s">
        <v>2843</v>
      </c>
      <c r="E1540" s="1" t="s">
        <v>2844</v>
      </c>
      <c r="F1540" s="1" t="s">
        <v>260</v>
      </c>
      <c r="G1540" t="s">
        <v>2845</v>
      </c>
      <c r="H1540" t="s">
        <v>135</v>
      </c>
      <c r="I1540" t="s">
        <v>624</v>
      </c>
      <c r="J1540" s="1" t="s">
        <v>631</v>
      </c>
      <c r="K1540" s="1" t="s">
        <v>305</v>
      </c>
      <c r="L1540" t="s">
        <v>23</v>
      </c>
      <c r="M1540" s="6">
        <v>44181</v>
      </c>
      <c r="N1540" s="1" t="s">
        <v>149</v>
      </c>
      <c r="O1540" t="s">
        <v>150</v>
      </c>
      <c r="P1540" s="1" t="s">
        <v>446</v>
      </c>
      <c r="Q1540" t="s">
        <v>38</v>
      </c>
      <c r="R1540" s="1" t="s">
        <v>273</v>
      </c>
      <c r="S1540" t="s">
        <v>2848</v>
      </c>
      <c r="T1540" s="3">
        <v>538998</v>
      </c>
    </row>
    <row r="1541" spans="1:20">
      <c r="A1541" t="s">
        <v>17</v>
      </c>
      <c r="B1541" t="s">
        <v>18</v>
      </c>
      <c r="C1541" t="s">
        <v>228</v>
      </c>
      <c r="D1541" t="s">
        <v>2843</v>
      </c>
      <c r="E1541" s="1" t="s">
        <v>2844</v>
      </c>
      <c r="F1541" s="1" t="s">
        <v>260</v>
      </c>
      <c r="G1541" t="s">
        <v>2845</v>
      </c>
      <c r="H1541" t="s">
        <v>135</v>
      </c>
      <c r="I1541" t="s">
        <v>624</v>
      </c>
      <c r="J1541" s="1" t="s">
        <v>2849</v>
      </c>
      <c r="K1541" s="1" t="s">
        <v>305</v>
      </c>
      <c r="L1541" t="s">
        <v>5416</v>
      </c>
      <c r="M1541" s="6">
        <v>44123</v>
      </c>
      <c r="N1541" s="1" t="s">
        <v>24</v>
      </c>
      <c r="O1541" t="s">
        <v>25</v>
      </c>
      <c r="P1541" s="1" t="s">
        <v>261</v>
      </c>
      <c r="Q1541" t="s">
        <v>5607</v>
      </c>
      <c r="R1541" s="1" t="s">
        <v>2850</v>
      </c>
      <c r="S1541" t="s">
        <v>27</v>
      </c>
      <c r="T1541" s="3">
        <v>200000</v>
      </c>
    </row>
    <row r="1542" spans="1:20">
      <c r="A1542" t="s">
        <v>17</v>
      </c>
      <c r="B1542" t="s">
        <v>18</v>
      </c>
      <c r="C1542" t="s">
        <v>228</v>
      </c>
      <c r="D1542" t="s">
        <v>2843</v>
      </c>
      <c r="E1542" s="1" t="s">
        <v>2844</v>
      </c>
      <c r="F1542" s="1" t="s">
        <v>260</v>
      </c>
      <c r="G1542" t="s">
        <v>2845</v>
      </c>
      <c r="H1542" t="s">
        <v>135</v>
      </c>
      <c r="I1542" t="s">
        <v>624</v>
      </c>
      <c r="J1542" s="1" t="s">
        <v>2849</v>
      </c>
      <c r="K1542" s="1" t="s">
        <v>305</v>
      </c>
      <c r="L1542" t="s">
        <v>5416</v>
      </c>
      <c r="M1542" s="6">
        <v>44130</v>
      </c>
      <c r="N1542" s="1" t="s">
        <v>24</v>
      </c>
      <c r="O1542" t="s">
        <v>25</v>
      </c>
      <c r="P1542" s="1" t="s">
        <v>261</v>
      </c>
      <c r="Q1542" t="s">
        <v>5607</v>
      </c>
      <c r="R1542" s="1" t="s">
        <v>2851</v>
      </c>
      <c r="S1542" t="s">
        <v>27</v>
      </c>
      <c r="T1542" s="3">
        <v>800000</v>
      </c>
    </row>
    <row r="1543" spans="1:20">
      <c r="A1543" t="s">
        <v>17</v>
      </c>
      <c r="B1543" t="s">
        <v>18</v>
      </c>
      <c r="C1543" t="s">
        <v>228</v>
      </c>
      <c r="D1543" t="s">
        <v>2843</v>
      </c>
      <c r="E1543" s="1" t="s">
        <v>2844</v>
      </c>
      <c r="F1543" s="1" t="s">
        <v>260</v>
      </c>
      <c r="G1543" t="s">
        <v>2845</v>
      </c>
      <c r="H1543" t="s">
        <v>135</v>
      </c>
      <c r="I1543" t="s">
        <v>624</v>
      </c>
      <c r="J1543" s="1" t="s">
        <v>2852</v>
      </c>
      <c r="K1543" s="1" t="s">
        <v>305</v>
      </c>
      <c r="L1543" t="s">
        <v>5417</v>
      </c>
      <c r="M1543" s="6">
        <v>44131</v>
      </c>
      <c r="N1543" s="1" t="s">
        <v>24</v>
      </c>
      <c r="O1543" t="s">
        <v>25</v>
      </c>
      <c r="P1543" s="1" t="s">
        <v>261</v>
      </c>
      <c r="Q1543" t="s">
        <v>5607</v>
      </c>
      <c r="R1543" s="1" t="s">
        <v>2853</v>
      </c>
      <c r="S1543" t="s">
        <v>27</v>
      </c>
      <c r="T1543" s="3">
        <v>400000</v>
      </c>
    </row>
    <row r="1544" spans="1:20">
      <c r="A1544" t="s">
        <v>17</v>
      </c>
      <c r="B1544" t="s">
        <v>18</v>
      </c>
      <c r="C1544" t="s">
        <v>228</v>
      </c>
      <c r="D1544" t="s">
        <v>2843</v>
      </c>
      <c r="E1544" s="1" t="s">
        <v>2844</v>
      </c>
      <c r="F1544" s="1" t="s">
        <v>260</v>
      </c>
      <c r="G1544" t="s">
        <v>2845</v>
      </c>
      <c r="H1544" t="s">
        <v>135</v>
      </c>
      <c r="I1544" t="s">
        <v>624</v>
      </c>
      <c r="J1544" s="1" t="s">
        <v>2854</v>
      </c>
      <c r="K1544" s="1" t="s">
        <v>296</v>
      </c>
      <c r="L1544" t="s">
        <v>5418</v>
      </c>
      <c r="M1544" s="6">
        <v>44131</v>
      </c>
      <c r="N1544" s="1" t="s">
        <v>24</v>
      </c>
      <c r="O1544" t="s">
        <v>25</v>
      </c>
      <c r="P1544" s="1" t="s">
        <v>261</v>
      </c>
      <c r="Q1544" t="s">
        <v>5607</v>
      </c>
      <c r="R1544" s="1" t="s">
        <v>2855</v>
      </c>
      <c r="S1544" t="s">
        <v>27</v>
      </c>
      <c r="T1544" s="3">
        <v>400000</v>
      </c>
    </row>
    <row r="1545" spans="1:20">
      <c r="A1545" t="s">
        <v>17</v>
      </c>
      <c r="B1545" t="s">
        <v>18</v>
      </c>
      <c r="C1545" t="s">
        <v>228</v>
      </c>
      <c r="D1545" t="s">
        <v>2843</v>
      </c>
      <c r="E1545" s="1" t="s">
        <v>2844</v>
      </c>
      <c r="F1545" s="1" t="s">
        <v>260</v>
      </c>
      <c r="G1545" t="s">
        <v>2845</v>
      </c>
      <c r="H1545" t="s">
        <v>135</v>
      </c>
      <c r="I1545" t="s">
        <v>624</v>
      </c>
      <c r="J1545" s="1" t="s">
        <v>2844</v>
      </c>
      <c r="K1545" s="1" t="s">
        <v>260</v>
      </c>
      <c r="L1545" t="str">
        <f>+G1545</f>
        <v xml:space="preserve"> ANA MARIA MORA ARANEDA</v>
      </c>
      <c r="M1545" s="6">
        <v>44131</v>
      </c>
      <c r="N1545" s="1" t="s">
        <v>24</v>
      </c>
      <c r="O1545" t="s">
        <v>25</v>
      </c>
      <c r="P1545" s="1" t="s">
        <v>263</v>
      </c>
      <c r="Q1545" t="s">
        <v>26</v>
      </c>
      <c r="R1545" s="1" t="s">
        <v>2856</v>
      </c>
      <c r="S1545" t="s">
        <v>27</v>
      </c>
      <c r="T1545" s="3">
        <v>500000</v>
      </c>
    </row>
    <row r="1546" spans="1:20">
      <c r="A1546" t="s">
        <v>17</v>
      </c>
      <c r="B1546" t="s">
        <v>18</v>
      </c>
      <c r="C1546" t="s">
        <v>228</v>
      </c>
      <c r="D1546" t="s">
        <v>2843</v>
      </c>
      <c r="E1546" s="1" t="s">
        <v>2844</v>
      </c>
      <c r="F1546" s="1" t="s">
        <v>260</v>
      </c>
      <c r="G1546" t="s">
        <v>2845</v>
      </c>
      <c r="H1546" t="s">
        <v>135</v>
      </c>
      <c r="I1546" t="s">
        <v>624</v>
      </c>
      <c r="M1546" s="6">
        <v>44149</v>
      </c>
      <c r="N1546" s="1" t="s">
        <v>24</v>
      </c>
      <c r="O1546" t="s">
        <v>25</v>
      </c>
      <c r="P1546" s="1" t="s">
        <v>323</v>
      </c>
      <c r="Q1546" t="s">
        <v>40</v>
      </c>
      <c r="R1546" s="1" t="s">
        <v>2857</v>
      </c>
      <c r="S1546" t="s">
        <v>41</v>
      </c>
      <c r="T1546" s="3">
        <v>400000</v>
      </c>
    </row>
    <row r="1547" spans="1:20">
      <c r="A1547" t="s">
        <v>17</v>
      </c>
      <c r="B1547" t="s">
        <v>18</v>
      </c>
      <c r="C1547" t="s">
        <v>228</v>
      </c>
      <c r="D1547" t="s">
        <v>2843</v>
      </c>
      <c r="E1547" s="1" t="s">
        <v>2844</v>
      </c>
      <c r="F1547" s="1" t="s">
        <v>260</v>
      </c>
      <c r="G1547" t="s">
        <v>2845</v>
      </c>
      <c r="H1547" t="s">
        <v>135</v>
      </c>
      <c r="I1547" t="s">
        <v>624</v>
      </c>
      <c r="J1547" s="1" t="s">
        <v>2858</v>
      </c>
      <c r="K1547" s="1" t="s">
        <v>296</v>
      </c>
      <c r="L1547" t="s">
        <v>5419</v>
      </c>
      <c r="M1547" s="6">
        <v>44159</v>
      </c>
      <c r="N1547" s="1" t="s">
        <v>24</v>
      </c>
      <c r="O1547" t="s">
        <v>25</v>
      </c>
      <c r="P1547" s="1" t="s">
        <v>261</v>
      </c>
      <c r="Q1547" t="s">
        <v>5607</v>
      </c>
      <c r="R1547" s="1" t="s">
        <v>2859</v>
      </c>
      <c r="S1547" t="s">
        <v>27</v>
      </c>
      <c r="T1547" s="3">
        <v>150000</v>
      </c>
    </row>
    <row r="1548" spans="1:20">
      <c r="A1548" t="s">
        <v>17</v>
      </c>
      <c r="B1548" t="s">
        <v>18</v>
      </c>
      <c r="C1548" t="s">
        <v>228</v>
      </c>
      <c r="D1548" t="s">
        <v>2843</v>
      </c>
      <c r="E1548" s="1" t="s">
        <v>2844</v>
      </c>
      <c r="F1548" s="1" t="s">
        <v>260</v>
      </c>
      <c r="G1548" t="s">
        <v>2845</v>
      </c>
      <c r="H1548" t="s">
        <v>135</v>
      </c>
      <c r="I1548" t="s">
        <v>624</v>
      </c>
      <c r="J1548" s="1" t="s">
        <v>2860</v>
      </c>
      <c r="K1548" s="1" t="s">
        <v>308</v>
      </c>
      <c r="L1548" t="s">
        <v>5420</v>
      </c>
      <c r="M1548" s="6">
        <v>44160</v>
      </c>
      <c r="N1548" s="1" t="s">
        <v>24</v>
      </c>
      <c r="O1548" t="s">
        <v>25</v>
      </c>
      <c r="P1548" s="1" t="s">
        <v>261</v>
      </c>
      <c r="Q1548" t="s">
        <v>5607</v>
      </c>
      <c r="R1548" s="1" t="s">
        <v>2861</v>
      </c>
      <c r="S1548" t="s">
        <v>27</v>
      </c>
      <c r="T1548" s="3">
        <v>500000</v>
      </c>
    </row>
    <row r="1549" spans="1:20">
      <c r="A1549" t="s">
        <v>17</v>
      </c>
      <c r="B1549" t="s">
        <v>18</v>
      </c>
      <c r="C1549" t="s">
        <v>228</v>
      </c>
      <c r="D1549" t="s">
        <v>2843</v>
      </c>
      <c r="E1549" s="1" t="s">
        <v>2844</v>
      </c>
      <c r="F1549" s="1" t="s">
        <v>260</v>
      </c>
      <c r="G1549" t="s">
        <v>2845</v>
      </c>
      <c r="H1549" t="s">
        <v>135</v>
      </c>
      <c r="I1549" t="s">
        <v>624</v>
      </c>
      <c r="J1549" s="1" t="s">
        <v>2860</v>
      </c>
      <c r="K1549" s="1" t="s">
        <v>308</v>
      </c>
      <c r="L1549" t="s">
        <v>23</v>
      </c>
      <c r="M1549" s="6">
        <v>44175</v>
      </c>
      <c r="N1549" s="1" t="s">
        <v>24</v>
      </c>
      <c r="O1549" t="s">
        <v>25</v>
      </c>
      <c r="P1549" s="1" t="s">
        <v>267</v>
      </c>
      <c r="Q1549" t="s">
        <v>45</v>
      </c>
      <c r="R1549" s="1" t="s">
        <v>2862</v>
      </c>
      <c r="S1549" t="s">
        <v>44</v>
      </c>
      <c r="T1549" s="3">
        <v>400000</v>
      </c>
    </row>
    <row r="1550" spans="1:20">
      <c r="A1550" t="s">
        <v>17</v>
      </c>
      <c r="B1550" t="s">
        <v>18</v>
      </c>
      <c r="C1550" t="s">
        <v>228</v>
      </c>
      <c r="D1550" t="s">
        <v>2843</v>
      </c>
      <c r="E1550" s="1" t="s">
        <v>2844</v>
      </c>
      <c r="F1550" s="1" t="s">
        <v>260</v>
      </c>
      <c r="G1550" t="s">
        <v>2845</v>
      </c>
      <c r="H1550" t="s">
        <v>135</v>
      </c>
      <c r="I1550" t="s">
        <v>624</v>
      </c>
      <c r="J1550" s="1" t="s">
        <v>2860</v>
      </c>
      <c r="K1550" s="1" t="s">
        <v>308</v>
      </c>
      <c r="L1550" t="str">
        <f>+G1550</f>
        <v xml:space="preserve"> ANA MARIA MORA ARANEDA</v>
      </c>
      <c r="M1550" s="6">
        <v>44175</v>
      </c>
      <c r="N1550" s="1" t="s">
        <v>24</v>
      </c>
      <c r="O1550" t="s">
        <v>25</v>
      </c>
      <c r="P1550" s="1" t="s">
        <v>316</v>
      </c>
      <c r="Q1550" t="s">
        <v>29</v>
      </c>
      <c r="R1550" s="1" t="s">
        <v>2862</v>
      </c>
      <c r="S1550" t="s">
        <v>44</v>
      </c>
      <c r="T1550" s="3">
        <v>200000</v>
      </c>
    </row>
    <row r="1551" spans="1:20">
      <c r="A1551" t="s">
        <v>17</v>
      </c>
      <c r="B1551" t="s">
        <v>18</v>
      </c>
      <c r="C1551" t="s">
        <v>213</v>
      </c>
      <c r="D1551" t="s">
        <v>2863</v>
      </c>
      <c r="E1551" s="1" t="s">
        <v>2864</v>
      </c>
      <c r="F1551" s="1" t="s">
        <v>260</v>
      </c>
      <c r="G1551" t="s">
        <v>2865</v>
      </c>
      <c r="H1551" s="8" t="s">
        <v>5168</v>
      </c>
      <c r="I1551" s="8" t="s">
        <v>5169</v>
      </c>
      <c r="J1551" s="1" t="s">
        <v>2866</v>
      </c>
      <c r="K1551" s="1" t="s">
        <v>273</v>
      </c>
      <c r="L1551" t="s">
        <v>23</v>
      </c>
      <c r="M1551" s="6">
        <v>44197</v>
      </c>
      <c r="N1551" s="1" t="s">
        <v>24</v>
      </c>
      <c r="O1551" t="s">
        <v>25</v>
      </c>
      <c r="P1551" s="1" t="s">
        <v>267</v>
      </c>
      <c r="Q1551" t="s">
        <v>45</v>
      </c>
      <c r="R1551" s="1" t="s">
        <v>2867</v>
      </c>
      <c r="S1551" t="s">
        <v>46</v>
      </c>
      <c r="T1551" s="3">
        <v>775000</v>
      </c>
    </row>
    <row r="1552" spans="1:20">
      <c r="A1552" t="s">
        <v>17</v>
      </c>
      <c r="B1552" t="s">
        <v>18</v>
      </c>
      <c r="C1552" t="s">
        <v>213</v>
      </c>
      <c r="D1552" t="s">
        <v>2863</v>
      </c>
      <c r="E1552" s="1" t="s">
        <v>2864</v>
      </c>
      <c r="F1552" s="1" t="s">
        <v>260</v>
      </c>
      <c r="G1552" t="s">
        <v>2865</v>
      </c>
      <c r="H1552" s="8" t="s">
        <v>5168</v>
      </c>
      <c r="I1552" s="8" t="s">
        <v>5169</v>
      </c>
      <c r="J1552" s="1" t="s">
        <v>2868</v>
      </c>
      <c r="K1552" s="1" t="s">
        <v>21</v>
      </c>
      <c r="L1552" t="s">
        <v>5341</v>
      </c>
      <c r="M1552" s="6">
        <v>44125</v>
      </c>
      <c r="N1552" s="1" t="s">
        <v>24</v>
      </c>
      <c r="O1552" t="s">
        <v>25</v>
      </c>
      <c r="P1552" s="1" t="s">
        <v>261</v>
      </c>
      <c r="Q1552" t="s">
        <v>5607</v>
      </c>
      <c r="R1552" s="1" t="s">
        <v>2869</v>
      </c>
      <c r="S1552" t="s">
        <v>27</v>
      </c>
      <c r="T1552" s="3">
        <v>500000</v>
      </c>
    </row>
    <row r="1553" spans="1:20">
      <c r="A1553" t="s">
        <v>17</v>
      </c>
      <c r="B1553" t="s">
        <v>18</v>
      </c>
      <c r="C1553" t="s">
        <v>213</v>
      </c>
      <c r="D1553" t="s">
        <v>2863</v>
      </c>
      <c r="E1553" s="1" t="s">
        <v>2864</v>
      </c>
      <c r="F1553" s="1" t="s">
        <v>260</v>
      </c>
      <c r="G1553" t="s">
        <v>2865</v>
      </c>
      <c r="H1553" s="8" t="s">
        <v>5168</v>
      </c>
      <c r="I1553" s="8" t="s">
        <v>5169</v>
      </c>
      <c r="J1553" s="1" t="s">
        <v>2870</v>
      </c>
      <c r="K1553" s="1" t="s">
        <v>308</v>
      </c>
      <c r="L1553" t="s">
        <v>5340</v>
      </c>
      <c r="M1553" s="6">
        <v>44125</v>
      </c>
      <c r="N1553" s="1" t="s">
        <v>24</v>
      </c>
      <c r="O1553" t="s">
        <v>25</v>
      </c>
      <c r="P1553" s="1" t="s">
        <v>261</v>
      </c>
      <c r="Q1553" t="s">
        <v>5607</v>
      </c>
      <c r="R1553" s="1" t="s">
        <v>2871</v>
      </c>
      <c r="S1553" t="s">
        <v>27</v>
      </c>
      <c r="T1553" s="3">
        <v>500000</v>
      </c>
    </row>
    <row r="1554" spans="1:20">
      <c r="A1554" t="s">
        <v>17</v>
      </c>
      <c r="B1554" t="s">
        <v>18</v>
      </c>
      <c r="C1554" t="s">
        <v>213</v>
      </c>
      <c r="D1554" t="s">
        <v>2863</v>
      </c>
      <c r="E1554" s="1" t="s">
        <v>2864</v>
      </c>
      <c r="F1554" s="1" t="s">
        <v>260</v>
      </c>
      <c r="G1554" t="s">
        <v>2865</v>
      </c>
      <c r="H1554" s="8" t="s">
        <v>5168</v>
      </c>
      <c r="I1554" s="8" t="s">
        <v>5169</v>
      </c>
      <c r="J1554" s="1" t="s">
        <v>2864</v>
      </c>
      <c r="K1554" s="1" t="s">
        <v>260</v>
      </c>
      <c r="L1554" t="str">
        <f>+G1554</f>
        <v xml:space="preserve"> ISABEL MARGARITA GARCES URETA</v>
      </c>
      <c r="M1554" s="6">
        <v>44142</v>
      </c>
      <c r="N1554" s="1" t="s">
        <v>24</v>
      </c>
      <c r="O1554" t="s">
        <v>25</v>
      </c>
      <c r="P1554" s="1" t="s">
        <v>263</v>
      </c>
      <c r="Q1554" t="s">
        <v>26</v>
      </c>
      <c r="R1554" s="1" t="s">
        <v>2872</v>
      </c>
      <c r="S1554" t="s">
        <v>27</v>
      </c>
      <c r="T1554" s="3">
        <v>1000000</v>
      </c>
    </row>
    <row r="1555" spans="1:20">
      <c r="A1555" t="s">
        <v>17</v>
      </c>
      <c r="B1555" t="s">
        <v>18</v>
      </c>
      <c r="C1555" t="s">
        <v>213</v>
      </c>
      <c r="D1555" t="s">
        <v>2863</v>
      </c>
      <c r="E1555" s="1" t="s">
        <v>2864</v>
      </c>
      <c r="F1555" s="1" t="s">
        <v>260</v>
      </c>
      <c r="G1555" t="s">
        <v>2865</v>
      </c>
      <c r="H1555" s="8" t="s">
        <v>5168</v>
      </c>
      <c r="I1555" s="8" t="s">
        <v>5169</v>
      </c>
      <c r="J1555" s="1" t="s">
        <v>2873</v>
      </c>
      <c r="K1555" s="1" t="s">
        <v>273</v>
      </c>
      <c r="L1555" t="s">
        <v>5411</v>
      </c>
      <c r="M1555" s="6">
        <v>44144</v>
      </c>
      <c r="N1555" s="1" t="s">
        <v>24</v>
      </c>
      <c r="O1555" t="s">
        <v>25</v>
      </c>
      <c r="P1555" s="1" t="s">
        <v>261</v>
      </c>
      <c r="Q1555" t="s">
        <v>5607</v>
      </c>
      <c r="R1555" s="1" t="s">
        <v>2874</v>
      </c>
      <c r="S1555" t="s">
        <v>27</v>
      </c>
      <c r="T1555" s="3">
        <v>500000</v>
      </c>
    </row>
    <row r="1556" spans="1:20">
      <c r="A1556" t="s">
        <v>17</v>
      </c>
      <c r="B1556" t="s">
        <v>18</v>
      </c>
      <c r="C1556" t="s">
        <v>213</v>
      </c>
      <c r="D1556" t="s">
        <v>2863</v>
      </c>
      <c r="E1556" s="1" t="s">
        <v>2864</v>
      </c>
      <c r="F1556" s="1" t="s">
        <v>260</v>
      </c>
      <c r="G1556" t="s">
        <v>2865</v>
      </c>
      <c r="H1556" s="8" t="s">
        <v>5168</v>
      </c>
      <c r="I1556" s="8" t="s">
        <v>5169</v>
      </c>
      <c r="J1556" s="1" t="s">
        <v>679</v>
      </c>
      <c r="K1556" s="1" t="s">
        <v>270</v>
      </c>
      <c r="L1556" t="s">
        <v>23</v>
      </c>
      <c r="M1556" s="6">
        <v>44144</v>
      </c>
      <c r="N1556" s="1" t="s">
        <v>24</v>
      </c>
      <c r="O1556" t="s">
        <v>25</v>
      </c>
      <c r="P1556" s="1" t="s">
        <v>277</v>
      </c>
      <c r="Q1556" t="s">
        <v>28</v>
      </c>
      <c r="R1556" s="1" t="s">
        <v>2875</v>
      </c>
      <c r="S1556" t="s">
        <v>27</v>
      </c>
      <c r="T1556" s="3">
        <v>1000000</v>
      </c>
    </row>
    <row r="1557" spans="1:20">
      <c r="A1557" t="s">
        <v>17</v>
      </c>
      <c r="B1557" t="s">
        <v>18</v>
      </c>
      <c r="C1557" t="s">
        <v>213</v>
      </c>
      <c r="D1557" t="s">
        <v>2863</v>
      </c>
      <c r="E1557" s="1" t="s">
        <v>2864</v>
      </c>
      <c r="F1557" s="1" t="s">
        <v>260</v>
      </c>
      <c r="G1557" t="s">
        <v>2865</v>
      </c>
      <c r="H1557" s="8" t="s">
        <v>5168</v>
      </c>
      <c r="I1557" s="8" t="s">
        <v>5169</v>
      </c>
      <c r="J1557" s="1" t="s">
        <v>2876</v>
      </c>
      <c r="K1557" s="1" t="s">
        <v>282</v>
      </c>
      <c r="L1557" t="s">
        <v>5412</v>
      </c>
      <c r="M1557" s="6">
        <v>44144</v>
      </c>
      <c r="N1557" s="1" t="s">
        <v>24</v>
      </c>
      <c r="O1557" t="s">
        <v>25</v>
      </c>
      <c r="P1557" s="1" t="s">
        <v>261</v>
      </c>
      <c r="Q1557" t="s">
        <v>5607</v>
      </c>
      <c r="R1557" s="1" t="s">
        <v>2877</v>
      </c>
      <c r="S1557" t="s">
        <v>27</v>
      </c>
      <c r="T1557" s="3">
        <v>500000</v>
      </c>
    </row>
    <row r="1558" spans="1:20">
      <c r="A1558" t="s">
        <v>17</v>
      </c>
      <c r="B1558" t="s">
        <v>18</v>
      </c>
      <c r="C1558" t="s">
        <v>213</v>
      </c>
      <c r="D1558" t="s">
        <v>2863</v>
      </c>
      <c r="E1558" s="1" t="s">
        <v>2864</v>
      </c>
      <c r="F1558" s="1" t="s">
        <v>260</v>
      </c>
      <c r="G1558" t="s">
        <v>2865</v>
      </c>
      <c r="H1558" s="8" t="s">
        <v>5168</v>
      </c>
      <c r="I1558" s="8" t="s">
        <v>5169</v>
      </c>
      <c r="J1558" s="1" t="s">
        <v>2878</v>
      </c>
      <c r="K1558" s="1" t="s">
        <v>282</v>
      </c>
      <c r="L1558" t="s">
        <v>5413</v>
      </c>
      <c r="M1558" s="6">
        <v>44154</v>
      </c>
      <c r="N1558" s="1" t="s">
        <v>24</v>
      </c>
      <c r="O1558" t="s">
        <v>25</v>
      </c>
      <c r="P1558" s="1" t="s">
        <v>261</v>
      </c>
      <c r="Q1558" t="s">
        <v>5607</v>
      </c>
      <c r="R1558" s="1" t="s">
        <v>2879</v>
      </c>
      <c r="S1558" t="s">
        <v>27</v>
      </c>
      <c r="T1558" s="3">
        <v>1000000</v>
      </c>
    </row>
    <row r="1559" spans="1:20">
      <c r="A1559" t="s">
        <v>17</v>
      </c>
      <c r="B1559" t="s">
        <v>18</v>
      </c>
      <c r="C1559" t="s">
        <v>213</v>
      </c>
      <c r="D1559" t="s">
        <v>2863</v>
      </c>
      <c r="E1559" s="1" t="s">
        <v>2864</v>
      </c>
      <c r="F1559" s="1" t="s">
        <v>260</v>
      </c>
      <c r="G1559" t="s">
        <v>2865</v>
      </c>
      <c r="H1559" s="8" t="s">
        <v>5168</v>
      </c>
      <c r="I1559" s="8" t="s">
        <v>5169</v>
      </c>
      <c r="J1559" s="1" t="s">
        <v>727</v>
      </c>
      <c r="K1559" s="1" t="s">
        <v>273</v>
      </c>
      <c r="L1559" t="s">
        <v>5414</v>
      </c>
      <c r="M1559" s="6">
        <v>44157</v>
      </c>
      <c r="N1559" s="1" t="s">
        <v>24</v>
      </c>
      <c r="O1559" t="s">
        <v>25</v>
      </c>
      <c r="P1559" s="1" t="s">
        <v>261</v>
      </c>
      <c r="Q1559" t="s">
        <v>5607</v>
      </c>
      <c r="R1559" s="1" t="s">
        <v>2880</v>
      </c>
      <c r="S1559" t="s">
        <v>27</v>
      </c>
      <c r="T1559" s="3">
        <v>300000</v>
      </c>
    </row>
    <row r="1560" spans="1:20">
      <c r="A1560" t="s">
        <v>17</v>
      </c>
      <c r="B1560" t="s">
        <v>18</v>
      </c>
      <c r="C1560" t="s">
        <v>213</v>
      </c>
      <c r="D1560" t="s">
        <v>2863</v>
      </c>
      <c r="E1560" s="1" t="s">
        <v>2864</v>
      </c>
      <c r="F1560" s="1" t="s">
        <v>260</v>
      </c>
      <c r="G1560" t="s">
        <v>2865</v>
      </c>
      <c r="H1560" s="8" t="s">
        <v>5168</v>
      </c>
      <c r="I1560" s="8" t="s">
        <v>5169</v>
      </c>
      <c r="J1560" s="1" t="s">
        <v>2864</v>
      </c>
      <c r="K1560" s="1" t="s">
        <v>260</v>
      </c>
      <c r="L1560" t="str">
        <f t="shared" ref="L1560:L1561" si="27">+G1560</f>
        <v xml:space="preserve"> ISABEL MARGARITA GARCES URETA</v>
      </c>
      <c r="M1560" s="6">
        <v>44197</v>
      </c>
      <c r="N1560" s="1" t="s">
        <v>24</v>
      </c>
      <c r="O1560" t="s">
        <v>25</v>
      </c>
      <c r="P1560" s="1" t="s">
        <v>316</v>
      </c>
      <c r="Q1560" t="s">
        <v>29</v>
      </c>
      <c r="R1560" s="1" t="s">
        <v>2881</v>
      </c>
      <c r="S1560" t="s">
        <v>44</v>
      </c>
      <c r="T1560" s="3">
        <v>300000</v>
      </c>
    </row>
    <row r="1561" spans="1:20">
      <c r="A1561" t="s">
        <v>17</v>
      </c>
      <c r="B1561" t="s">
        <v>18</v>
      </c>
      <c r="C1561" t="s">
        <v>213</v>
      </c>
      <c r="D1561" t="s">
        <v>2863</v>
      </c>
      <c r="E1561" s="1" t="s">
        <v>2864</v>
      </c>
      <c r="F1561" s="1" t="s">
        <v>260</v>
      </c>
      <c r="G1561" t="s">
        <v>2865</v>
      </c>
      <c r="H1561" s="8" t="s">
        <v>5168</v>
      </c>
      <c r="I1561" s="8" t="s">
        <v>5169</v>
      </c>
      <c r="J1561" s="1" t="s">
        <v>2864</v>
      </c>
      <c r="K1561" s="1" t="s">
        <v>260</v>
      </c>
      <c r="L1561" t="str">
        <f t="shared" si="27"/>
        <v xml:space="preserve"> ISABEL MARGARITA GARCES URETA</v>
      </c>
      <c r="M1561" s="6">
        <v>44197</v>
      </c>
      <c r="N1561" s="1" t="s">
        <v>24</v>
      </c>
      <c r="O1561" t="s">
        <v>25</v>
      </c>
      <c r="P1561" s="1" t="s">
        <v>316</v>
      </c>
      <c r="Q1561" t="s">
        <v>29</v>
      </c>
      <c r="R1561" s="1" t="s">
        <v>2882</v>
      </c>
      <c r="S1561" t="s">
        <v>33</v>
      </c>
      <c r="T1561" s="3">
        <v>350000</v>
      </c>
    </row>
    <row r="1562" spans="1:20">
      <c r="A1562" t="s">
        <v>17</v>
      </c>
      <c r="B1562" t="s">
        <v>18</v>
      </c>
      <c r="C1562" t="s">
        <v>19</v>
      </c>
      <c r="D1562" t="s">
        <v>20</v>
      </c>
      <c r="E1562" s="1" t="s">
        <v>2883</v>
      </c>
      <c r="F1562" s="1" t="s">
        <v>260</v>
      </c>
      <c r="G1562" t="s">
        <v>2884</v>
      </c>
      <c r="H1562" t="s">
        <v>135</v>
      </c>
      <c r="I1562" t="s">
        <v>136</v>
      </c>
      <c r="J1562" s="1" t="s">
        <v>1154</v>
      </c>
      <c r="K1562" s="1" t="s">
        <v>308</v>
      </c>
      <c r="L1562" t="s">
        <v>23</v>
      </c>
      <c r="M1562" s="6">
        <v>44171</v>
      </c>
      <c r="N1562" s="1" t="s">
        <v>24</v>
      </c>
      <c r="O1562" t="s">
        <v>25</v>
      </c>
      <c r="P1562" s="1" t="s">
        <v>277</v>
      </c>
      <c r="Q1562" t="s">
        <v>28</v>
      </c>
      <c r="R1562" s="1" t="s">
        <v>2885</v>
      </c>
      <c r="S1562" t="s">
        <v>27</v>
      </c>
      <c r="T1562" s="3">
        <v>1000000</v>
      </c>
    </row>
    <row r="1563" spans="1:20">
      <c r="A1563" t="s">
        <v>17</v>
      </c>
      <c r="B1563" t="s">
        <v>18</v>
      </c>
      <c r="C1563" t="s">
        <v>19</v>
      </c>
      <c r="D1563" t="s">
        <v>20</v>
      </c>
      <c r="E1563" s="1" t="s">
        <v>2883</v>
      </c>
      <c r="F1563" s="1" t="s">
        <v>260</v>
      </c>
      <c r="G1563" t="s">
        <v>2884</v>
      </c>
      <c r="H1563" t="s">
        <v>135</v>
      </c>
      <c r="I1563" t="s">
        <v>136</v>
      </c>
      <c r="J1563" s="1" t="s">
        <v>2883</v>
      </c>
      <c r="K1563" s="1" t="s">
        <v>260</v>
      </c>
      <c r="L1563" t="str">
        <f>+G1563</f>
        <v xml:space="preserve"> JOHANNA FERNANDEZ RODRIGUEZ</v>
      </c>
      <c r="M1563" s="6">
        <v>44208</v>
      </c>
      <c r="N1563" s="1" t="s">
        <v>24</v>
      </c>
      <c r="O1563" t="s">
        <v>25</v>
      </c>
      <c r="P1563" s="1" t="s">
        <v>263</v>
      </c>
      <c r="Q1563" t="s">
        <v>26</v>
      </c>
      <c r="R1563" s="1" t="s">
        <v>296</v>
      </c>
      <c r="S1563" t="s">
        <v>2886</v>
      </c>
      <c r="T1563" s="3">
        <v>10000</v>
      </c>
    </row>
    <row r="1564" spans="1:20">
      <c r="A1564" t="s">
        <v>17</v>
      </c>
      <c r="B1564" t="s">
        <v>18</v>
      </c>
      <c r="C1564" t="s">
        <v>129</v>
      </c>
      <c r="D1564" t="s">
        <v>130</v>
      </c>
      <c r="E1564" s="1" t="s">
        <v>2887</v>
      </c>
      <c r="F1564" s="1" t="s">
        <v>21</v>
      </c>
      <c r="G1564" t="s">
        <v>145</v>
      </c>
      <c r="H1564" s="8" t="s">
        <v>5168</v>
      </c>
      <c r="I1564" s="8" t="s">
        <v>5169</v>
      </c>
      <c r="J1564" s="1" t="s">
        <v>2888</v>
      </c>
      <c r="K1564" s="1" t="s">
        <v>287</v>
      </c>
      <c r="L1564" t="s">
        <v>23</v>
      </c>
      <c r="M1564" s="6">
        <v>44139</v>
      </c>
      <c r="N1564" s="1" t="s">
        <v>24</v>
      </c>
      <c r="O1564" t="s">
        <v>25</v>
      </c>
      <c r="P1564" s="1" t="s">
        <v>267</v>
      </c>
      <c r="Q1564" t="s">
        <v>45</v>
      </c>
      <c r="R1564" s="1" t="s">
        <v>2889</v>
      </c>
      <c r="S1564" t="s">
        <v>30</v>
      </c>
      <c r="T1564" s="3">
        <v>20000</v>
      </c>
    </row>
    <row r="1565" spans="1:20">
      <c r="A1565" t="s">
        <v>17</v>
      </c>
      <c r="B1565" t="s">
        <v>18</v>
      </c>
      <c r="C1565" t="s">
        <v>129</v>
      </c>
      <c r="D1565" t="s">
        <v>130</v>
      </c>
      <c r="E1565" s="1" t="s">
        <v>2887</v>
      </c>
      <c r="F1565" s="1" t="s">
        <v>21</v>
      </c>
      <c r="G1565" t="s">
        <v>145</v>
      </c>
      <c r="H1565" s="8" t="s">
        <v>5168</v>
      </c>
      <c r="I1565" s="8" t="s">
        <v>5169</v>
      </c>
      <c r="J1565" s="1" t="s">
        <v>2887</v>
      </c>
      <c r="K1565" s="1" t="s">
        <v>21</v>
      </c>
      <c r="L1565" t="str">
        <f t="shared" ref="L1565:L1567" si="28">+G1565</f>
        <v xml:space="preserve"> SOLANGE NOEL CARMINE ROJAS</v>
      </c>
      <c r="M1565" s="6">
        <v>44139</v>
      </c>
      <c r="N1565" s="1" t="s">
        <v>24</v>
      </c>
      <c r="O1565" t="s">
        <v>25</v>
      </c>
      <c r="P1565" s="1" t="s">
        <v>316</v>
      </c>
      <c r="Q1565" t="s">
        <v>29</v>
      </c>
      <c r="R1565" s="1" t="s">
        <v>2890</v>
      </c>
      <c r="S1565" t="s">
        <v>30</v>
      </c>
      <c r="T1565" s="3">
        <v>20000</v>
      </c>
    </row>
    <row r="1566" spans="1:20">
      <c r="A1566" t="s">
        <v>17</v>
      </c>
      <c r="B1566" t="s">
        <v>18</v>
      </c>
      <c r="C1566" t="s">
        <v>129</v>
      </c>
      <c r="D1566" t="s">
        <v>130</v>
      </c>
      <c r="E1566" s="1" t="s">
        <v>2887</v>
      </c>
      <c r="F1566" s="1" t="s">
        <v>21</v>
      </c>
      <c r="G1566" t="s">
        <v>145</v>
      </c>
      <c r="H1566" s="8" t="s">
        <v>5168</v>
      </c>
      <c r="I1566" s="8" t="s">
        <v>5169</v>
      </c>
      <c r="J1566" s="1" t="s">
        <v>2887</v>
      </c>
      <c r="K1566" s="1" t="s">
        <v>21</v>
      </c>
      <c r="L1566" t="str">
        <f t="shared" si="28"/>
        <v xml:space="preserve"> SOLANGE NOEL CARMINE ROJAS</v>
      </c>
      <c r="M1566" s="6">
        <v>44139</v>
      </c>
      <c r="N1566" s="1" t="s">
        <v>24</v>
      </c>
      <c r="O1566" t="s">
        <v>25</v>
      </c>
      <c r="P1566" s="1" t="s">
        <v>316</v>
      </c>
      <c r="Q1566" t="s">
        <v>29</v>
      </c>
      <c r="R1566" s="1" t="s">
        <v>2891</v>
      </c>
      <c r="S1566" t="s">
        <v>30</v>
      </c>
      <c r="T1566" s="3">
        <v>20000</v>
      </c>
    </row>
    <row r="1567" spans="1:20">
      <c r="A1567" t="s">
        <v>17</v>
      </c>
      <c r="B1567" t="s">
        <v>18</v>
      </c>
      <c r="C1567" t="s">
        <v>129</v>
      </c>
      <c r="D1567" t="s">
        <v>130</v>
      </c>
      <c r="E1567" s="1" t="s">
        <v>2887</v>
      </c>
      <c r="F1567" s="1" t="s">
        <v>21</v>
      </c>
      <c r="G1567" t="s">
        <v>145</v>
      </c>
      <c r="H1567" s="8" t="s">
        <v>5168</v>
      </c>
      <c r="I1567" s="8" t="s">
        <v>5169</v>
      </c>
      <c r="J1567" s="1" t="s">
        <v>2887</v>
      </c>
      <c r="K1567" s="1" t="s">
        <v>21</v>
      </c>
      <c r="L1567" t="str">
        <f t="shared" si="28"/>
        <v xml:space="preserve"> SOLANGE NOEL CARMINE ROJAS</v>
      </c>
      <c r="M1567" s="6">
        <v>44139</v>
      </c>
      <c r="N1567" s="1" t="s">
        <v>24</v>
      </c>
      <c r="O1567" t="s">
        <v>25</v>
      </c>
      <c r="P1567" s="1" t="s">
        <v>316</v>
      </c>
      <c r="Q1567" t="s">
        <v>29</v>
      </c>
      <c r="R1567" s="1" t="s">
        <v>2892</v>
      </c>
      <c r="S1567" t="s">
        <v>30</v>
      </c>
      <c r="T1567" s="3">
        <v>20000</v>
      </c>
    </row>
    <row r="1568" spans="1:20">
      <c r="A1568" t="s">
        <v>17</v>
      </c>
      <c r="B1568" t="s">
        <v>18</v>
      </c>
      <c r="C1568" t="s">
        <v>129</v>
      </c>
      <c r="D1568" t="s">
        <v>130</v>
      </c>
      <c r="E1568" s="1" t="s">
        <v>2887</v>
      </c>
      <c r="F1568" s="1" t="s">
        <v>21</v>
      </c>
      <c r="G1568" t="s">
        <v>145</v>
      </c>
      <c r="H1568" s="8" t="s">
        <v>5168</v>
      </c>
      <c r="I1568" s="8" t="s">
        <v>5169</v>
      </c>
      <c r="J1568" s="1" t="s">
        <v>2893</v>
      </c>
      <c r="K1568" s="1" t="s">
        <v>291</v>
      </c>
      <c r="L1568" t="s">
        <v>23</v>
      </c>
      <c r="M1568" s="6">
        <v>44139</v>
      </c>
      <c r="N1568" s="1" t="s">
        <v>24</v>
      </c>
      <c r="O1568" t="s">
        <v>25</v>
      </c>
      <c r="P1568" s="1" t="s">
        <v>267</v>
      </c>
      <c r="Q1568" t="s">
        <v>45</v>
      </c>
      <c r="R1568" s="1" t="s">
        <v>2894</v>
      </c>
      <c r="S1568" t="s">
        <v>30</v>
      </c>
      <c r="T1568" s="3">
        <v>20000</v>
      </c>
    </row>
    <row r="1569" spans="1:20">
      <c r="A1569" t="s">
        <v>17</v>
      </c>
      <c r="B1569" t="s">
        <v>18</v>
      </c>
      <c r="C1569" t="s">
        <v>129</v>
      </c>
      <c r="D1569" t="s">
        <v>130</v>
      </c>
      <c r="E1569" s="1" t="s">
        <v>2887</v>
      </c>
      <c r="F1569" s="1" t="s">
        <v>21</v>
      </c>
      <c r="G1569" t="s">
        <v>145</v>
      </c>
      <c r="H1569" s="8" t="s">
        <v>5168</v>
      </c>
      <c r="I1569" s="8" t="s">
        <v>5169</v>
      </c>
      <c r="J1569" s="1" t="s">
        <v>2895</v>
      </c>
      <c r="K1569" s="1" t="s">
        <v>270</v>
      </c>
      <c r="L1569" t="s">
        <v>23</v>
      </c>
      <c r="M1569" s="6">
        <v>44139</v>
      </c>
      <c r="N1569" s="1" t="s">
        <v>24</v>
      </c>
      <c r="O1569" t="s">
        <v>25</v>
      </c>
      <c r="P1569" s="1" t="s">
        <v>267</v>
      </c>
      <c r="Q1569" t="s">
        <v>45</v>
      </c>
      <c r="R1569" s="1" t="s">
        <v>2896</v>
      </c>
      <c r="S1569" t="s">
        <v>30</v>
      </c>
      <c r="T1569" s="3">
        <v>20000</v>
      </c>
    </row>
    <row r="1570" spans="1:20">
      <c r="A1570" t="s">
        <v>17</v>
      </c>
      <c r="B1570" t="s">
        <v>18</v>
      </c>
      <c r="C1570" t="s">
        <v>129</v>
      </c>
      <c r="D1570" t="s">
        <v>130</v>
      </c>
      <c r="E1570" s="1" t="s">
        <v>2887</v>
      </c>
      <c r="F1570" s="1" t="s">
        <v>21</v>
      </c>
      <c r="G1570" t="s">
        <v>145</v>
      </c>
      <c r="H1570" s="8" t="s">
        <v>5168</v>
      </c>
      <c r="I1570" s="8" t="s">
        <v>5169</v>
      </c>
      <c r="J1570" s="1" t="s">
        <v>2897</v>
      </c>
      <c r="K1570" s="1" t="s">
        <v>291</v>
      </c>
      <c r="L1570" t="s">
        <v>23</v>
      </c>
      <c r="M1570" s="6">
        <v>44139</v>
      </c>
      <c r="N1570" s="1" t="s">
        <v>24</v>
      </c>
      <c r="O1570" t="s">
        <v>25</v>
      </c>
      <c r="P1570" s="1" t="s">
        <v>267</v>
      </c>
      <c r="Q1570" t="s">
        <v>45</v>
      </c>
      <c r="R1570" s="1" t="s">
        <v>2898</v>
      </c>
      <c r="S1570" t="s">
        <v>30</v>
      </c>
      <c r="T1570" s="3">
        <v>40000</v>
      </c>
    </row>
    <row r="1571" spans="1:20">
      <c r="A1571" t="s">
        <v>17</v>
      </c>
      <c r="B1571" t="s">
        <v>18</v>
      </c>
      <c r="C1571" t="s">
        <v>129</v>
      </c>
      <c r="D1571" t="s">
        <v>130</v>
      </c>
      <c r="E1571" s="1" t="s">
        <v>2887</v>
      </c>
      <c r="F1571" s="1" t="s">
        <v>21</v>
      </c>
      <c r="G1571" t="s">
        <v>145</v>
      </c>
      <c r="H1571" s="8" t="s">
        <v>5168</v>
      </c>
      <c r="I1571" s="8" t="s">
        <v>5169</v>
      </c>
      <c r="J1571" s="1" t="s">
        <v>2899</v>
      </c>
      <c r="K1571" s="1" t="s">
        <v>266</v>
      </c>
      <c r="L1571" t="s">
        <v>23</v>
      </c>
      <c r="M1571" s="6">
        <v>44139</v>
      </c>
      <c r="N1571" s="1" t="s">
        <v>24</v>
      </c>
      <c r="O1571" t="s">
        <v>25</v>
      </c>
      <c r="P1571" s="1" t="s">
        <v>267</v>
      </c>
      <c r="Q1571" t="s">
        <v>45</v>
      </c>
      <c r="R1571" s="1" t="s">
        <v>2900</v>
      </c>
      <c r="S1571" t="s">
        <v>30</v>
      </c>
      <c r="T1571" s="3">
        <v>20000</v>
      </c>
    </row>
    <row r="1572" spans="1:20">
      <c r="A1572" t="s">
        <v>17</v>
      </c>
      <c r="B1572" t="s">
        <v>18</v>
      </c>
      <c r="C1572" t="s">
        <v>129</v>
      </c>
      <c r="D1572" t="s">
        <v>130</v>
      </c>
      <c r="E1572" s="1" t="s">
        <v>2887</v>
      </c>
      <c r="F1572" s="1" t="s">
        <v>21</v>
      </c>
      <c r="G1572" t="s">
        <v>145</v>
      </c>
      <c r="H1572" s="8" t="s">
        <v>5168</v>
      </c>
      <c r="I1572" s="8" t="s">
        <v>5169</v>
      </c>
      <c r="J1572" s="1" t="s">
        <v>2901</v>
      </c>
      <c r="K1572" s="1" t="s">
        <v>291</v>
      </c>
      <c r="L1572" t="s">
        <v>23</v>
      </c>
      <c r="M1572" s="6">
        <v>44139</v>
      </c>
      <c r="N1572" s="1" t="s">
        <v>24</v>
      </c>
      <c r="O1572" t="s">
        <v>25</v>
      </c>
      <c r="P1572" s="1" t="s">
        <v>267</v>
      </c>
      <c r="Q1572" t="s">
        <v>45</v>
      </c>
      <c r="R1572" s="1" t="s">
        <v>2902</v>
      </c>
      <c r="S1572" t="s">
        <v>30</v>
      </c>
      <c r="T1572" s="3">
        <v>20000</v>
      </c>
    </row>
    <row r="1573" spans="1:20">
      <c r="A1573" t="s">
        <v>17</v>
      </c>
      <c r="B1573" t="s">
        <v>18</v>
      </c>
      <c r="C1573" t="s">
        <v>129</v>
      </c>
      <c r="D1573" t="s">
        <v>130</v>
      </c>
      <c r="E1573" s="1" t="s">
        <v>2887</v>
      </c>
      <c r="F1573" s="1" t="s">
        <v>21</v>
      </c>
      <c r="G1573" t="s">
        <v>145</v>
      </c>
      <c r="H1573" s="8" t="s">
        <v>5168</v>
      </c>
      <c r="I1573" s="8" t="s">
        <v>5169</v>
      </c>
      <c r="J1573" s="1" t="s">
        <v>2903</v>
      </c>
      <c r="K1573" s="1" t="s">
        <v>21</v>
      </c>
      <c r="L1573" t="s">
        <v>23</v>
      </c>
      <c r="M1573" s="6">
        <v>44139</v>
      </c>
      <c r="N1573" s="1" t="s">
        <v>24</v>
      </c>
      <c r="O1573" t="s">
        <v>25</v>
      </c>
      <c r="P1573" s="1" t="s">
        <v>267</v>
      </c>
      <c r="Q1573" t="s">
        <v>45</v>
      </c>
      <c r="R1573" s="1" t="s">
        <v>2904</v>
      </c>
      <c r="S1573" t="s">
        <v>30</v>
      </c>
      <c r="T1573" s="3">
        <v>20000</v>
      </c>
    </row>
    <row r="1574" spans="1:20">
      <c r="A1574" t="s">
        <v>17</v>
      </c>
      <c r="B1574" t="s">
        <v>18</v>
      </c>
      <c r="C1574" t="s">
        <v>129</v>
      </c>
      <c r="D1574" t="s">
        <v>130</v>
      </c>
      <c r="E1574" s="1" t="s">
        <v>2887</v>
      </c>
      <c r="F1574" s="1" t="s">
        <v>21</v>
      </c>
      <c r="G1574" t="s">
        <v>145</v>
      </c>
      <c r="H1574" s="8" t="s">
        <v>5168</v>
      </c>
      <c r="I1574" s="8" t="s">
        <v>5169</v>
      </c>
      <c r="J1574" s="1" t="s">
        <v>2905</v>
      </c>
      <c r="K1574" s="1" t="s">
        <v>291</v>
      </c>
      <c r="L1574" t="s">
        <v>23</v>
      </c>
      <c r="M1574" s="6">
        <v>44139</v>
      </c>
      <c r="N1574" s="1" t="s">
        <v>24</v>
      </c>
      <c r="O1574" t="s">
        <v>25</v>
      </c>
      <c r="P1574" s="1" t="s">
        <v>267</v>
      </c>
      <c r="Q1574" t="s">
        <v>45</v>
      </c>
      <c r="R1574" s="1" t="s">
        <v>2906</v>
      </c>
      <c r="S1574" t="s">
        <v>30</v>
      </c>
      <c r="T1574" s="3">
        <v>20000</v>
      </c>
    </row>
    <row r="1575" spans="1:20">
      <c r="A1575" t="s">
        <v>17</v>
      </c>
      <c r="B1575" t="s">
        <v>18</v>
      </c>
      <c r="C1575" t="s">
        <v>129</v>
      </c>
      <c r="D1575" t="s">
        <v>130</v>
      </c>
      <c r="E1575" s="1" t="s">
        <v>2887</v>
      </c>
      <c r="F1575" s="1" t="s">
        <v>21</v>
      </c>
      <c r="G1575" t="s">
        <v>145</v>
      </c>
      <c r="H1575" s="8" t="s">
        <v>5168</v>
      </c>
      <c r="I1575" s="8" t="s">
        <v>5169</v>
      </c>
      <c r="J1575" s="1" t="s">
        <v>2907</v>
      </c>
      <c r="K1575" s="1" t="s">
        <v>21</v>
      </c>
      <c r="L1575" t="s">
        <v>23</v>
      </c>
      <c r="M1575" s="6">
        <v>44139</v>
      </c>
      <c r="N1575" s="1" t="s">
        <v>24</v>
      </c>
      <c r="O1575" t="s">
        <v>25</v>
      </c>
      <c r="P1575" s="1" t="s">
        <v>267</v>
      </c>
      <c r="Q1575" t="s">
        <v>45</v>
      </c>
      <c r="R1575" s="1" t="s">
        <v>2908</v>
      </c>
      <c r="S1575" t="s">
        <v>30</v>
      </c>
      <c r="T1575" s="3">
        <v>20000</v>
      </c>
    </row>
    <row r="1576" spans="1:20">
      <c r="A1576" t="s">
        <v>17</v>
      </c>
      <c r="B1576" t="s">
        <v>18</v>
      </c>
      <c r="C1576" t="s">
        <v>129</v>
      </c>
      <c r="D1576" t="s">
        <v>130</v>
      </c>
      <c r="E1576" s="1" t="s">
        <v>2887</v>
      </c>
      <c r="F1576" s="1" t="s">
        <v>21</v>
      </c>
      <c r="G1576" t="s">
        <v>145</v>
      </c>
      <c r="H1576" s="8" t="s">
        <v>5168</v>
      </c>
      <c r="I1576" s="8" t="s">
        <v>5169</v>
      </c>
      <c r="J1576" s="1" t="s">
        <v>2909</v>
      </c>
      <c r="K1576" s="1" t="s">
        <v>273</v>
      </c>
      <c r="L1576" t="s">
        <v>23</v>
      </c>
      <c r="M1576" s="6">
        <v>44139</v>
      </c>
      <c r="N1576" s="1" t="s">
        <v>24</v>
      </c>
      <c r="O1576" t="s">
        <v>25</v>
      </c>
      <c r="P1576" s="1" t="s">
        <v>267</v>
      </c>
      <c r="Q1576" t="s">
        <v>45</v>
      </c>
      <c r="R1576" s="1" t="s">
        <v>2910</v>
      </c>
      <c r="S1576" t="s">
        <v>30</v>
      </c>
      <c r="T1576" s="3">
        <v>20000</v>
      </c>
    </row>
    <row r="1577" spans="1:20">
      <c r="A1577" t="s">
        <v>17</v>
      </c>
      <c r="B1577" t="s">
        <v>18</v>
      </c>
      <c r="C1577" t="s">
        <v>129</v>
      </c>
      <c r="D1577" t="s">
        <v>130</v>
      </c>
      <c r="E1577" s="1" t="s">
        <v>2887</v>
      </c>
      <c r="F1577" s="1" t="s">
        <v>21</v>
      </c>
      <c r="G1577" t="s">
        <v>145</v>
      </c>
      <c r="H1577" s="8" t="s">
        <v>5168</v>
      </c>
      <c r="I1577" s="8" t="s">
        <v>5169</v>
      </c>
      <c r="J1577" s="1" t="s">
        <v>2911</v>
      </c>
      <c r="K1577" s="1" t="s">
        <v>273</v>
      </c>
      <c r="L1577" t="s">
        <v>23</v>
      </c>
      <c r="M1577" s="6">
        <v>44139</v>
      </c>
      <c r="N1577" s="1" t="s">
        <v>24</v>
      </c>
      <c r="O1577" t="s">
        <v>25</v>
      </c>
      <c r="P1577" s="1" t="s">
        <v>267</v>
      </c>
      <c r="Q1577" t="s">
        <v>45</v>
      </c>
      <c r="R1577" s="1" t="s">
        <v>2912</v>
      </c>
      <c r="S1577" t="s">
        <v>30</v>
      </c>
      <c r="T1577" s="3">
        <v>20000</v>
      </c>
    </row>
    <row r="1578" spans="1:20">
      <c r="A1578" t="s">
        <v>17</v>
      </c>
      <c r="B1578" t="s">
        <v>18</v>
      </c>
      <c r="C1578" t="s">
        <v>129</v>
      </c>
      <c r="D1578" t="s">
        <v>130</v>
      </c>
      <c r="E1578" s="1" t="s">
        <v>2887</v>
      </c>
      <c r="F1578" s="1" t="s">
        <v>21</v>
      </c>
      <c r="G1578" t="s">
        <v>145</v>
      </c>
      <c r="H1578" s="8" t="s">
        <v>5168</v>
      </c>
      <c r="I1578" s="8" t="s">
        <v>5169</v>
      </c>
      <c r="J1578" s="1" t="s">
        <v>2913</v>
      </c>
      <c r="K1578" s="1" t="s">
        <v>308</v>
      </c>
      <c r="L1578" t="s">
        <v>23</v>
      </c>
      <c r="M1578" s="6">
        <v>44139</v>
      </c>
      <c r="N1578" s="1" t="s">
        <v>24</v>
      </c>
      <c r="O1578" t="s">
        <v>25</v>
      </c>
      <c r="P1578" s="1" t="s">
        <v>267</v>
      </c>
      <c r="Q1578" t="s">
        <v>45</v>
      </c>
      <c r="R1578" s="1" t="s">
        <v>2914</v>
      </c>
      <c r="S1578" t="s">
        <v>30</v>
      </c>
      <c r="T1578" s="3">
        <v>20000</v>
      </c>
    </row>
    <row r="1579" spans="1:20">
      <c r="A1579" t="s">
        <v>17</v>
      </c>
      <c r="B1579" t="s">
        <v>18</v>
      </c>
      <c r="C1579" t="s">
        <v>129</v>
      </c>
      <c r="D1579" t="s">
        <v>130</v>
      </c>
      <c r="E1579" s="1" t="s">
        <v>2887</v>
      </c>
      <c r="F1579" s="1" t="s">
        <v>21</v>
      </c>
      <c r="G1579" t="s">
        <v>145</v>
      </c>
      <c r="H1579" s="8" t="s">
        <v>5168</v>
      </c>
      <c r="I1579" s="8" t="s">
        <v>5169</v>
      </c>
      <c r="J1579" s="1" t="s">
        <v>2915</v>
      </c>
      <c r="K1579" s="1" t="s">
        <v>266</v>
      </c>
      <c r="L1579" t="s">
        <v>23</v>
      </c>
      <c r="M1579" s="6">
        <v>44139</v>
      </c>
      <c r="N1579" s="1" t="s">
        <v>24</v>
      </c>
      <c r="O1579" t="s">
        <v>25</v>
      </c>
      <c r="P1579" s="1" t="s">
        <v>267</v>
      </c>
      <c r="Q1579" t="s">
        <v>45</v>
      </c>
      <c r="R1579" s="1" t="s">
        <v>2916</v>
      </c>
      <c r="S1579" t="s">
        <v>30</v>
      </c>
      <c r="T1579" s="3">
        <v>20000</v>
      </c>
    </row>
    <row r="1580" spans="1:20">
      <c r="A1580" t="s">
        <v>17</v>
      </c>
      <c r="B1580" t="s">
        <v>18</v>
      </c>
      <c r="C1580" t="s">
        <v>129</v>
      </c>
      <c r="D1580" t="s">
        <v>130</v>
      </c>
      <c r="E1580" s="1" t="s">
        <v>2887</v>
      </c>
      <c r="F1580" s="1" t="s">
        <v>21</v>
      </c>
      <c r="G1580" t="s">
        <v>145</v>
      </c>
      <c r="H1580" s="8" t="s">
        <v>5168</v>
      </c>
      <c r="I1580" s="8" t="s">
        <v>5169</v>
      </c>
      <c r="J1580" s="1" t="s">
        <v>2917</v>
      </c>
      <c r="K1580" s="1" t="s">
        <v>308</v>
      </c>
      <c r="L1580" t="s">
        <v>23</v>
      </c>
      <c r="M1580" s="6">
        <v>44139</v>
      </c>
      <c r="N1580" s="1" t="s">
        <v>24</v>
      </c>
      <c r="O1580" t="s">
        <v>25</v>
      </c>
      <c r="P1580" s="1" t="s">
        <v>267</v>
      </c>
      <c r="Q1580" t="s">
        <v>45</v>
      </c>
      <c r="R1580" s="1" t="s">
        <v>2918</v>
      </c>
      <c r="S1580" t="s">
        <v>30</v>
      </c>
      <c r="T1580" s="3">
        <v>20000</v>
      </c>
    </row>
    <row r="1581" spans="1:20">
      <c r="A1581" t="s">
        <v>17</v>
      </c>
      <c r="B1581" t="s">
        <v>18</v>
      </c>
      <c r="C1581" t="s">
        <v>129</v>
      </c>
      <c r="D1581" t="s">
        <v>130</v>
      </c>
      <c r="E1581" s="1" t="s">
        <v>2887</v>
      </c>
      <c r="F1581" s="1" t="s">
        <v>21</v>
      </c>
      <c r="G1581" t="s">
        <v>145</v>
      </c>
      <c r="H1581" s="8" t="s">
        <v>5168</v>
      </c>
      <c r="I1581" s="8" t="s">
        <v>5169</v>
      </c>
      <c r="J1581" s="1" t="s">
        <v>2919</v>
      </c>
      <c r="K1581" s="1" t="s">
        <v>291</v>
      </c>
      <c r="L1581" t="s">
        <v>23</v>
      </c>
      <c r="M1581" s="6">
        <v>44139</v>
      </c>
      <c r="N1581" s="1" t="s">
        <v>24</v>
      </c>
      <c r="O1581" t="s">
        <v>25</v>
      </c>
      <c r="P1581" s="1" t="s">
        <v>267</v>
      </c>
      <c r="Q1581" t="s">
        <v>45</v>
      </c>
      <c r="R1581" s="1" t="s">
        <v>2920</v>
      </c>
      <c r="S1581" t="s">
        <v>30</v>
      </c>
      <c r="T1581" s="3">
        <v>20000</v>
      </c>
    </row>
    <row r="1582" spans="1:20">
      <c r="A1582" t="s">
        <v>17</v>
      </c>
      <c r="B1582" t="s">
        <v>18</v>
      </c>
      <c r="C1582" t="s">
        <v>129</v>
      </c>
      <c r="D1582" t="s">
        <v>130</v>
      </c>
      <c r="E1582" s="1" t="s">
        <v>2887</v>
      </c>
      <c r="F1582" s="1" t="s">
        <v>21</v>
      </c>
      <c r="G1582" t="s">
        <v>145</v>
      </c>
      <c r="H1582" s="8" t="s">
        <v>5168</v>
      </c>
      <c r="I1582" s="8" t="s">
        <v>5169</v>
      </c>
      <c r="J1582" s="1" t="s">
        <v>2921</v>
      </c>
      <c r="K1582" s="1" t="s">
        <v>21</v>
      </c>
      <c r="L1582" t="s">
        <v>23</v>
      </c>
      <c r="M1582" s="6">
        <v>44139</v>
      </c>
      <c r="N1582" s="1" t="s">
        <v>24</v>
      </c>
      <c r="O1582" t="s">
        <v>25</v>
      </c>
      <c r="P1582" s="1" t="s">
        <v>267</v>
      </c>
      <c r="Q1582" t="s">
        <v>45</v>
      </c>
      <c r="R1582" s="1" t="s">
        <v>2922</v>
      </c>
      <c r="S1582" t="s">
        <v>30</v>
      </c>
      <c r="T1582" s="3">
        <v>20000</v>
      </c>
    </row>
    <row r="1583" spans="1:20">
      <c r="A1583" t="s">
        <v>17</v>
      </c>
      <c r="B1583" t="s">
        <v>18</v>
      </c>
      <c r="C1583" t="s">
        <v>129</v>
      </c>
      <c r="D1583" t="s">
        <v>130</v>
      </c>
      <c r="E1583" s="1" t="s">
        <v>2887</v>
      </c>
      <c r="F1583" s="1" t="s">
        <v>21</v>
      </c>
      <c r="G1583" t="s">
        <v>145</v>
      </c>
      <c r="H1583" s="8" t="s">
        <v>5168</v>
      </c>
      <c r="I1583" s="8" t="s">
        <v>5169</v>
      </c>
      <c r="J1583" s="1" t="s">
        <v>2923</v>
      </c>
      <c r="K1583" s="1" t="s">
        <v>291</v>
      </c>
      <c r="L1583" t="s">
        <v>23</v>
      </c>
      <c r="M1583" s="6">
        <v>44139</v>
      </c>
      <c r="N1583" s="1" t="s">
        <v>24</v>
      </c>
      <c r="O1583" t="s">
        <v>25</v>
      </c>
      <c r="P1583" s="1" t="s">
        <v>267</v>
      </c>
      <c r="Q1583" t="s">
        <v>45</v>
      </c>
      <c r="R1583" s="1" t="s">
        <v>2924</v>
      </c>
      <c r="S1583" t="s">
        <v>30</v>
      </c>
      <c r="T1583" s="3">
        <v>20000</v>
      </c>
    </row>
    <row r="1584" spans="1:20">
      <c r="A1584" t="s">
        <v>17</v>
      </c>
      <c r="B1584" t="s">
        <v>18</v>
      </c>
      <c r="C1584" t="s">
        <v>129</v>
      </c>
      <c r="D1584" t="s">
        <v>130</v>
      </c>
      <c r="E1584" s="1" t="s">
        <v>2887</v>
      </c>
      <c r="F1584" s="1" t="s">
        <v>21</v>
      </c>
      <c r="G1584" t="s">
        <v>145</v>
      </c>
      <c r="H1584" s="8" t="s">
        <v>5168</v>
      </c>
      <c r="I1584" s="8" t="s">
        <v>5169</v>
      </c>
      <c r="J1584" s="1" t="s">
        <v>2925</v>
      </c>
      <c r="K1584" s="1" t="s">
        <v>273</v>
      </c>
      <c r="L1584" t="s">
        <v>23</v>
      </c>
      <c r="M1584" s="6">
        <v>44139</v>
      </c>
      <c r="N1584" s="1" t="s">
        <v>24</v>
      </c>
      <c r="O1584" t="s">
        <v>25</v>
      </c>
      <c r="P1584" s="1" t="s">
        <v>267</v>
      </c>
      <c r="Q1584" t="s">
        <v>45</v>
      </c>
      <c r="R1584" s="1" t="s">
        <v>2926</v>
      </c>
      <c r="S1584" t="s">
        <v>30</v>
      </c>
      <c r="T1584" s="3">
        <v>20000</v>
      </c>
    </row>
    <row r="1585" spans="1:20">
      <c r="A1585" t="s">
        <v>17</v>
      </c>
      <c r="B1585" t="s">
        <v>18</v>
      </c>
      <c r="C1585" t="s">
        <v>129</v>
      </c>
      <c r="D1585" t="s">
        <v>130</v>
      </c>
      <c r="E1585" s="1" t="s">
        <v>2887</v>
      </c>
      <c r="F1585" s="1" t="s">
        <v>21</v>
      </c>
      <c r="G1585" t="s">
        <v>145</v>
      </c>
      <c r="H1585" s="8" t="s">
        <v>5168</v>
      </c>
      <c r="I1585" s="8" t="s">
        <v>5169</v>
      </c>
      <c r="J1585" s="1" t="s">
        <v>2927</v>
      </c>
      <c r="K1585" s="1" t="s">
        <v>266</v>
      </c>
      <c r="L1585" t="s">
        <v>23</v>
      </c>
      <c r="M1585" s="6">
        <v>44139</v>
      </c>
      <c r="N1585" s="1" t="s">
        <v>24</v>
      </c>
      <c r="O1585" t="s">
        <v>25</v>
      </c>
      <c r="P1585" s="1" t="s">
        <v>267</v>
      </c>
      <c r="Q1585" t="s">
        <v>45</v>
      </c>
      <c r="R1585" s="1" t="s">
        <v>2928</v>
      </c>
      <c r="S1585" t="s">
        <v>30</v>
      </c>
      <c r="T1585" s="3">
        <v>20000</v>
      </c>
    </row>
    <row r="1586" spans="1:20">
      <c r="A1586" t="s">
        <v>17</v>
      </c>
      <c r="B1586" t="s">
        <v>18</v>
      </c>
      <c r="C1586" t="s">
        <v>129</v>
      </c>
      <c r="D1586" t="s">
        <v>130</v>
      </c>
      <c r="E1586" s="1" t="s">
        <v>2887</v>
      </c>
      <c r="F1586" s="1" t="s">
        <v>21</v>
      </c>
      <c r="G1586" t="s">
        <v>145</v>
      </c>
      <c r="H1586" s="8" t="s">
        <v>5168</v>
      </c>
      <c r="I1586" s="8" t="s">
        <v>5169</v>
      </c>
      <c r="J1586" s="1" t="s">
        <v>2929</v>
      </c>
      <c r="K1586" s="1" t="s">
        <v>305</v>
      </c>
      <c r="L1586" t="s">
        <v>23</v>
      </c>
      <c r="M1586" s="6">
        <v>44140</v>
      </c>
      <c r="N1586" s="1" t="s">
        <v>24</v>
      </c>
      <c r="O1586" t="s">
        <v>25</v>
      </c>
      <c r="P1586" s="1" t="s">
        <v>267</v>
      </c>
      <c r="Q1586" t="s">
        <v>45</v>
      </c>
      <c r="R1586" s="1" t="s">
        <v>2930</v>
      </c>
      <c r="S1586" t="s">
        <v>30</v>
      </c>
      <c r="T1586" s="3">
        <v>20000</v>
      </c>
    </row>
    <row r="1587" spans="1:20">
      <c r="A1587" t="s">
        <v>17</v>
      </c>
      <c r="B1587" t="s">
        <v>18</v>
      </c>
      <c r="C1587" t="s">
        <v>129</v>
      </c>
      <c r="D1587" t="s">
        <v>130</v>
      </c>
      <c r="E1587" s="1" t="s">
        <v>2887</v>
      </c>
      <c r="F1587" s="1" t="s">
        <v>21</v>
      </c>
      <c r="G1587" t="s">
        <v>145</v>
      </c>
      <c r="H1587" s="8" t="s">
        <v>5168</v>
      </c>
      <c r="I1587" s="8" t="s">
        <v>5169</v>
      </c>
      <c r="J1587" s="1" t="s">
        <v>2931</v>
      </c>
      <c r="K1587" s="1" t="s">
        <v>291</v>
      </c>
      <c r="L1587" t="s">
        <v>23</v>
      </c>
      <c r="M1587" s="6">
        <v>44140</v>
      </c>
      <c r="N1587" s="1" t="s">
        <v>24</v>
      </c>
      <c r="O1587" t="s">
        <v>25</v>
      </c>
      <c r="P1587" s="1" t="s">
        <v>267</v>
      </c>
      <c r="Q1587" t="s">
        <v>45</v>
      </c>
      <c r="R1587" s="1" t="s">
        <v>2932</v>
      </c>
      <c r="S1587" t="s">
        <v>30</v>
      </c>
      <c r="T1587" s="3">
        <v>20000</v>
      </c>
    </row>
    <row r="1588" spans="1:20">
      <c r="A1588" t="s">
        <v>17</v>
      </c>
      <c r="B1588" t="s">
        <v>18</v>
      </c>
      <c r="C1588" t="s">
        <v>129</v>
      </c>
      <c r="D1588" t="s">
        <v>130</v>
      </c>
      <c r="E1588" s="1" t="s">
        <v>2887</v>
      </c>
      <c r="F1588" s="1" t="s">
        <v>21</v>
      </c>
      <c r="G1588" t="s">
        <v>145</v>
      </c>
      <c r="H1588" s="8" t="s">
        <v>5168</v>
      </c>
      <c r="I1588" s="8" t="s">
        <v>5169</v>
      </c>
      <c r="J1588" s="1" t="s">
        <v>2933</v>
      </c>
      <c r="K1588" s="1" t="s">
        <v>287</v>
      </c>
      <c r="L1588" t="s">
        <v>23</v>
      </c>
      <c r="M1588" s="6">
        <v>44140</v>
      </c>
      <c r="N1588" s="1" t="s">
        <v>24</v>
      </c>
      <c r="O1588" t="s">
        <v>25</v>
      </c>
      <c r="P1588" s="1" t="s">
        <v>267</v>
      </c>
      <c r="Q1588" t="s">
        <v>45</v>
      </c>
      <c r="R1588" s="1" t="s">
        <v>2934</v>
      </c>
      <c r="S1588" t="s">
        <v>30</v>
      </c>
      <c r="T1588" s="3">
        <v>20000</v>
      </c>
    </row>
    <row r="1589" spans="1:20">
      <c r="A1589" t="s">
        <v>17</v>
      </c>
      <c r="B1589" t="s">
        <v>18</v>
      </c>
      <c r="C1589" t="s">
        <v>129</v>
      </c>
      <c r="D1589" t="s">
        <v>130</v>
      </c>
      <c r="E1589" s="1" t="s">
        <v>2887</v>
      </c>
      <c r="F1589" s="1" t="s">
        <v>21</v>
      </c>
      <c r="G1589" t="s">
        <v>145</v>
      </c>
      <c r="H1589" s="8" t="s">
        <v>5168</v>
      </c>
      <c r="I1589" s="8" t="s">
        <v>5169</v>
      </c>
      <c r="J1589" s="1" t="s">
        <v>2935</v>
      </c>
      <c r="K1589" s="1" t="s">
        <v>266</v>
      </c>
      <c r="L1589" t="s">
        <v>23</v>
      </c>
      <c r="M1589" s="6">
        <v>44140</v>
      </c>
      <c r="N1589" s="1" t="s">
        <v>24</v>
      </c>
      <c r="O1589" t="s">
        <v>25</v>
      </c>
      <c r="P1589" s="1" t="s">
        <v>267</v>
      </c>
      <c r="Q1589" t="s">
        <v>45</v>
      </c>
      <c r="R1589" s="1" t="s">
        <v>2936</v>
      </c>
      <c r="S1589" t="s">
        <v>30</v>
      </c>
      <c r="T1589" s="3">
        <v>20000</v>
      </c>
    </row>
    <row r="1590" spans="1:20">
      <c r="A1590" t="s">
        <v>17</v>
      </c>
      <c r="B1590" t="s">
        <v>18</v>
      </c>
      <c r="C1590" t="s">
        <v>129</v>
      </c>
      <c r="D1590" t="s">
        <v>130</v>
      </c>
      <c r="E1590" s="1" t="s">
        <v>2887</v>
      </c>
      <c r="F1590" s="1" t="s">
        <v>21</v>
      </c>
      <c r="G1590" t="s">
        <v>145</v>
      </c>
      <c r="H1590" s="8" t="s">
        <v>5168</v>
      </c>
      <c r="I1590" s="8" t="s">
        <v>5169</v>
      </c>
      <c r="J1590" s="1" t="s">
        <v>2937</v>
      </c>
      <c r="K1590" s="1" t="s">
        <v>260</v>
      </c>
      <c r="L1590" t="s">
        <v>23</v>
      </c>
      <c r="M1590" s="6">
        <v>44140</v>
      </c>
      <c r="N1590" s="1" t="s">
        <v>24</v>
      </c>
      <c r="O1590" t="s">
        <v>25</v>
      </c>
      <c r="P1590" s="1" t="s">
        <v>267</v>
      </c>
      <c r="Q1590" t="s">
        <v>45</v>
      </c>
      <c r="R1590" s="1" t="s">
        <v>2938</v>
      </c>
      <c r="S1590" t="s">
        <v>30</v>
      </c>
      <c r="T1590" s="3">
        <v>20000</v>
      </c>
    </row>
    <row r="1591" spans="1:20">
      <c r="A1591" t="s">
        <v>17</v>
      </c>
      <c r="B1591" t="s">
        <v>18</v>
      </c>
      <c r="C1591" t="s">
        <v>129</v>
      </c>
      <c r="D1591" t="s">
        <v>130</v>
      </c>
      <c r="E1591" s="1" t="s">
        <v>2887</v>
      </c>
      <c r="F1591" s="1" t="s">
        <v>21</v>
      </c>
      <c r="G1591" t="s">
        <v>145</v>
      </c>
      <c r="H1591" s="8" t="s">
        <v>5168</v>
      </c>
      <c r="I1591" s="8" t="s">
        <v>5169</v>
      </c>
      <c r="J1591" s="1" t="s">
        <v>2939</v>
      </c>
      <c r="K1591" s="1" t="s">
        <v>282</v>
      </c>
      <c r="L1591" t="s">
        <v>23</v>
      </c>
      <c r="M1591" s="6">
        <v>44140</v>
      </c>
      <c r="N1591" s="1" t="s">
        <v>24</v>
      </c>
      <c r="O1591" t="s">
        <v>25</v>
      </c>
      <c r="P1591" s="1" t="s">
        <v>267</v>
      </c>
      <c r="Q1591" t="s">
        <v>45</v>
      </c>
      <c r="R1591" s="1" t="s">
        <v>2940</v>
      </c>
      <c r="S1591" t="s">
        <v>30</v>
      </c>
      <c r="T1591" s="3">
        <v>20000</v>
      </c>
    </row>
    <row r="1592" spans="1:20">
      <c r="A1592" t="s">
        <v>17</v>
      </c>
      <c r="B1592" t="s">
        <v>18</v>
      </c>
      <c r="C1592" t="s">
        <v>129</v>
      </c>
      <c r="D1592" t="s">
        <v>130</v>
      </c>
      <c r="E1592" s="1" t="s">
        <v>2887</v>
      </c>
      <c r="F1592" s="1" t="s">
        <v>21</v>
      </c>
      <c r="G1592" t="s">
        <v>145</v>
      </c>
      <c r="H1592" s="8" t="s">
        <v>5168</v>
      </c>
      <c r="I1592" s="8" t="s">
        <v>5169</v>
      </c>
      <c r="J1592" s="1" t="s">
        <v>2941</v>
      </c>
      <c r="K1592" s="1" t="s">
        <v>260</v>
      </c>
      <c r="L1592" t="s">
        <v>23</v>
      </c>
      <c r="M1592" s="6">
        <v>44140</v>
      </c>
      <c r="N1592" s="1" t="s">
        <v>24</v>
      </c>
      <c r="O1592" t="s">
        <v>25</v>
      </c>
      <c r="P1592" s="1" t="s">
        <v>267</v>
      </c>
      <c r="Q1592" t="s">
        <v>45</v>
      </c>
      <c r="R1592" s="1" t="s">
        <v>2942</v>
      </c>
      <c r="S1592" t="s">
        <v>30</v>
      </c>
      <c r="T1592" s="3">
        <v>20000</v>
      </c>
    </row>
    <row r="1593" spans="1:20">
      <c r="A1593" t="s">
        <v>17</v>
      </c>
      <c r="B1593" t="s">
        <v>18</v>
      </c>
      <c r="C1593" t="s">
        <v>129</v>
      </c>
      <c r="D1593" t="s">
        <v>130</v>
      </c>
      <c r="E1593" s="1" t="s">
        <v>2887</v>
      </c>
      <c r="F1593" s="1" t="s">
        <v>21</v>
      </c>
      <c r="G1593" t="s">
        <v>145</v>
      </c>
      <c r="H1593" s="8" t="s">
        <v>5168</v>
      </c>
      <c r="I1593" s="8" t="s">
        <v>5169</v>
      </c>
      <c r="J1593" s="1" t="s">
        <v>2943</v>
      </c>
      <c r="K1593" s="1" t="s">
        <v>287</v>
      </c>
      <c r="L1593" t="s">
        <v>23</v>
      </c>
      <c r="M1593" s="6">
        <v>44140</v>
      </c>
      <c r="N1593" s="1" t="s">
        <v>24</v>
      </c>
      <c r="O1593" t="s">
        <v>25</v>
      </c>
      <c r="P1593" s="1" t="s">
        <v>267</v>
      </c>
      <c r="Q1593" t="s">
        <v>45</v>
      </c>
      <c r="R1593" s="1" t="s">
        <v>2944</v>
      </c>
      <c r="S1593" t="s">
        <v>30</v>
      </c>
      <c r="T1593" s="3">
        <v>20000</v>
      </c>
    </row>
    <row r="1594" spans="1:20">
      <c r="A1594" t="s">
        <v>17</v>
      </c>
      <c r="B1594" t="s">
        <v>18</v>
      </c>
      <c r="C1594" t="s">
        <v>129</v>
      </c>
      <c r="D1594" t="s">
        <v>130</v>
      </c>
      <c r="E1594" s="1" t="s">
        <v>2887</v>
      </c>
      <c r="F1594" s="1" t="s">
        <v>21</v>
      </c>
      <c r="G1594" t="s">
        <v>145</v>
      </c>
      <c r="H1594" s="8" t="s">
        <v>5168</v>
      </c>
      <c r="I1594" s="8" t="s">
        <v>5169</v>
      </c>
      <c r="J1594" s="1" t="s">
        <v>2945</v>
      </c>
      <c r="K1594" s="1" t="s">
        <v>282</v>
      </c>
      <c r="L1594" t="s">
        <v>23</v>
      </c>
      <c r="M1594" s="6">
        <v>44140</v>
      </c>
      <c r="N1594" s="1" t="s">
        <v>24</v>
      </c>
      <c r="O1594" t="s">
        <v>25</v>
      </c>
      <c r="P1594" s="1" t="s">
        <v>267</v>
      </c>
      <c r="Q1594" t="s">
        <v>45</v>
      </c>
      <c r="R1594" s="1" t="s">
        <v>2946</v>
      </c>
      <c r="S1594" t="s">
        <v>30</v>
      </c>
      <c r="T1594" s="3">
        <v>20000</v>
      </c>
    </row>
    <row r="1595" spans="1:20">
      <c r="A1595" t="s">
        <v>17</v>
      </c>
      <c r="B1595" t="s">
        <v>18</v>
      </c>
      <c r="C1595" t="s">
        <v>129</v>
      </c>
      <c r="D1595" t="s">
        <v>130</v>
      </c>
      <c r="E1595" s="1" t="s">
        <v>2887</v>
      </c>
      <c r="F1595" s="1" t="s">
        <v>21</v>
      </c>
      <c r="G1595" t="s">
        <v>145</v>
      </c>
      <c r="H1595" s="8" t="s">
        <v>5168</v>
      </c>
      <c r="I1595" s="8" t="s">
        <v>5169</v>
      </c>
      <c r="J1595" s="1" t="s">
        <v>2947</v>
      </c>
      <c r="K1595" s="1" t="s">
        <v>273</v>
      </c>
      <c r="L1595" t="s">
        <v>23</v>
      </c>
      <c r="M1595" s="6">
        <v>44140</v>
      </c>
      <c r="N1595" s="1" t="s">
        <v>24</v>
      </c>
      <c r="O1595" t="s">
        <v>25</v>
      </c>
      <c r="P1595" s="1" t="s">
        <v>267</v>
      </c>
      <c r="Q1595" t="s">
        <v>45</v>
      </c>
      <c r="R1595" s="1" t="s">
        <v>2948</v>
      </c>
      <c r="S1595" t="s">
        <v>30</v>
      </c>
      <c r="T1595" s="3">
        <v>20000</v>
      </c>
    </row>
    <row r="1596" spans="1:20">
      <c r="A1596" t="s">
        <v>17</v>
      </c>
      <c r="B1596" t="s">
        <v>18</v>
      </c>
      <c r="C1596" t="s">
        <v>129</v>
      </c>
      <c r="D1596" t="s">
        <v>130</v>
      </c>
      <c r="E1596" s="1" t="s">
        <v>2887</v>
      </c>
      <c r="F1596" s="1" t="s">
        <v>21</v>
      </c>
      <c r="G1596" t="s">
        <v>145</v>
      </c>
      <c r="H1596" s="8" t="s">
        <v>5168</v>
      </c>
      <c r="I1596" s="8" t="s">
        <v>5169</v>
      </c>
      <c r="J1596" s="1" t="s">
        <v>2949</v>
      </c>
      <c r="K1596" s="1" t="s">
        <v>287</v>
      </c>
      <c r="L1596" t="s">
        <v>23</v>
      </c>
      <c r="M1596" s="6">
        <v>44146</v>
      </c>
      <c r="N1596" s="1" t="s">
        <v>24</v>
      </c>
      <c r="O1596" t="s">
        <v>25</v>
      </c>
      <c r="P1596" s="1" t="s">
        <v>267</v>
      </c>
      <c r="Q1596" t="s">
        <v>45</v>
      </c>
      <c r="R1596" s="1" t="s">
        <v>2950</v>
      </c>
      <c r="S1596" t="s">
        <v>30</v>
      </c>
      <c r="T1596" s="3">
        <v>20000</v>
      </c>
    </row>
    <row r="1597" spans="1:20">
      <c r="A1597" t="s">
        <v>17</v>
      </c>
      <c r="B1597" t="s">
        <v>18</v>
      </c>
      <c r="C1597" t="s">
        <v>129</v>
      </c>
      <c r="D1597" t="s">
        <v>130</v>
      </c>
      <c r="E1597" s="1" t="s">
        <v>2887</v>
      </c>
      <c r="F1597" s="1" t="s">
        <v>21</v>
      </c>
      <c r="G1597" t="s">
        <v>145</v>
      </c>
      <c r="H1597" s="8" t="s">
        <v>5168</v>
      </c>
      <c r="I1597" s="8" t="s">
        <v>5169</v>
      </c>
      <c r="J1597" s="1" t="s">
        <v>2951</v>
      </c>
      <c r="K1597" s="1" t="s">
        <v>273</v>
      </c>
      <c r="L1597" t="s">
        <v>23</v>
      </c>
      <c r="M1597" s="6">
        <v>44146</v>
      </c>
      <c r="N1597" s="1" t="s">
        <v>24</v>
      </c>
      <c r="O1597" t="s">
        <v>25</v>
      </c>
      <c r="P1597" s="1" t="s">
        <v>267</v>
      </c>
      <c r="Q1597" t="s">
        <v>45</v>
      </c>
      <c r="R1597" s="1" t="s">
        <v>2952</v>
      </c>
      <c r="S1597" t="s">
        <v>30</v>
      </c>
      <c r="T1597" s="3">
        <v>20000</v>
      </c>
    </row>
    <row r="1598" spans="1:20">
      <c r="A1598" t="s">
        <v>17</v>
      </c>
      <c r="B1598" t="s">
        <v>18</v>
      </c>
      <c r="C1598" t="s">
        <v>129</v>
      </c>
      <c r="D1598" t="s">
        <v>130</v>
      </c>
      <c r="E1598" s="1" t="s">
        <v>2887</v>
      </c>
      <c r="F1598" s="1" t="s">
        <v>21</v>
      </c>
      <c r="G1598" t="s">
        <v>145</v>
      </c>
      <c r="H1598" s="8" t="s">
        <v>5168</v>
      </c>
      <c r="I1598" s="8" t="s">
        <v>5169</v>
      </c>
      <c r="J1598" s="1" t="s">
        <v>2953</v>
      </c>
      <c r="K1598" s="1" t="s">
        <v>270</v>
      </c>
      <c r="L1598" t="s">
        <v>23</v>
      </c>
      <c r="M1598" s="6">
        <v>44146</v>
      </c>
      <c r="N1598" s="1" t="s">
        <v>24</v>
      </c>
      <c r="O1598" t="s">
        <v>25</v>
      </c>
      <c r="P1598" s="1" t="s">
        <v>267</v>
      </c>
      <c r="Q1598" t="s">
        <v>45</v>
      </c>
      <c r="R1598" s="1" t="s">
        <v>2954</v>
      </c>
      <c r="S1598" t="s">
        <v>30</v>
      </c>
      <c r="T1598" s="3">
        <v>20000</v>
      </c>
    </row>
    <row r="1599" spans="1:20">
      <c r="A1599" t="s">
        <v>17</v>
      </c>
      <c r="B1599" t="s">
        <v>18</v>
      </c>
      <c r="C1599" t="s">
        <v>129</v>
      </c>
      <c r="D1599" t="s">
        <v>130</v>
      </c>
      <c r="E1599" s="1" t="s">
        <v>2887</v>
      </c>
      <c r="F1599" s="1" t="s">
        <v>21</v>
      </c>
      <c r="G1599" t="s">
        <v>145</v>
      </c>
      <c r="H1599" s="8" t="s">
        <v>5168</v>
      </c>
      <c r="I1599" s="8" t="s">
        <v>5169</v>
      </c>
      <c r="J1599" s="1" t="s">
        <v>2955</v>
      </c>
      <c r="K1599" s="1" t="s">
        <v>266</v>
      </c>
      <c r="L1599" t="s">
        <v>23</v>
      </c>
      <c r="M1599" s="6">
        <v>44146</v>
      </c>
      <c r="N1599" s="1" t="s">
        <v>24</v>
      </c>
      <c r="O1599" t="s">
        <v>25</v>
      </c>
      <c r="P1599" s="1" t="s">
        <v>267</v>
      </c>
      <c r="Q1599" t="s">
        <v>45</v>
      </c>
      <c r="R1599" s="1" t="s">
        <v>2956</v>
      </c>
      <c r="S1599" t="s">
        <v>30</v>
      </c>
      <c r="T1599" s="3">
        <v>20000</v>
      </c>
    </row>
    <row r="1600" spans="1:20">
      <c r="A1600" t="s">
        <v>17</v>
      </c>
      <c r="B1600" t="s">
        <v>18</v>
      </c>
      <c r="C1600" t="s">
        <v>129</v>
      </c>
      <c r="D1600" t="s">
        <v>130</v>
      </c>
      <c r="E1600" s="1" t="s">
        <v>2887</v>
      </c>
      <c r="F1600" s="1" t="s">
        <v>21</v>
      </c>
      <c r="G1600" t="s">
        <v>145</v>
      </c>
      <c r="H1600" s="8" t="s">
        <v>5168</v>
      </c>
      <c r="I1600" s="8" t="s">
        <v>5169</v>
      </c>
      <c r="J1600" s="1" t="s">
        <v>2957</v>
      </c>
      <c r="K1600" s="1" t="s">
        <v>287</v>
      </c>
      <c r="L1600" t="s">
        <v>23</v>
      </c>
      <c r="M1600" s="6">
        <v>44146</v>
      </c>
      <c r="N1600" s="1" t="s">
        <v>24</v>
      </c>
      <c r="O1600" t="s">
        <v>25</v>
      </c>
      <c r="P1600" s="1" t="s">
        <v>267</v>
      </c>
      <c r="Q1600" t="s">
        <v>45</v>
      </c>
      <c r="R1600" s="1" t="s">
        <v>2958</v>
      </c>
      <c r="S1600" t="s">
        <v>30</v>
      </c>
      <c r="T1600" s="3">
        <v>20000</v>
      </c>
    </row>
    <row r="1601" spans="1:20">
      <c r="A1601" t="s">
        <v>17</v>
      </c>
      <c r="B1601" t="s">
        <v>18</v>
      </c>
      <c r="C1601" t="s">
        <v>129</v>
      </c>
      <c r="D1601" t="s">
        <v>130</v>
      </c>
      <c r="E1601" s="1" t="s">
        <v>2887</v>
      </c>
      <c r="F1601" s="1" t="s">
        <v>21</v>
      </c>
      <c r="G1601" t="s">
        <v>145</v>
      </c>
      <c r="H1601" s="8" t="s">
        <v>5168</v>
      </c>
      <c r="I1601" s="8" t="s">
        <v>5169</v>
      </c>
      <c r="J1601" s="1" t="s">
        <v>2959</v>
      </c>
      <c r="K1601" s="1" t="s">
        <v>291</v>
      </c>
      <c r="L1601" t="s">
        <v>23</v>
      </c>
      <c r="M1601" s="6">
        <v>44146</v>
      </c>
      <c r="N1601" s="1" t="s">
        <v>24</v>
      </c>
      <c r="O1601" t="s">
        <v>25</v>
      </c>
      <c r="P1601" s="1" t="s">
        <v>267</v>
      </c>
      <c r="Q1601" t="s">
        <v>45</v>
      </c>
      <c r="R1601" s="1" t="s">
        <v>2960</v>
      </c>
      <c r="S1601" t="s">
        <v>30</v>
      </c>
      <c r="T1601" s="3">
        <v>20000</v>
      </c>
    </row>
    <row r="1602" spans="1:20">
      <c r="A1602" t="s">
        <v>17</v>
      </c>
      <c r="B1602" t="s">
        <v>18</v>
      </c>
      <c r="C1602" t="s">
        <v>129</v>
      </c>
      <c r="D1602" t="s">
        <v>130</v>
      </c>
      <c r="E1602" s="1" t="s">
        <v>2887</v>
      </c>
      <c r="F1602" s="1" t="s">
        <v>21</v>
      </c>
      <c r="G1602" t="s">
        <v>145</v>
      </c>
      <c r="H1602" s="8" t="s">
        <v>5168</v>
      </c>
      <c r="I1602" s="8" t="s">
        <v>5169</v>
      </c>
      <c r="J1602" s="1" t="s">
        <v>2961</v>
      </c>
      <c r="K1602" s="1" t="s">
        <v>282</v>
      </c>
      <c r="L1602" t="s">
        <v>23</v>
      </c>
      <c r="M1602" s="6">
        <v>44148</v>
      </c>
      <c r="N1602" s="1" t="s">
        <v>24</v>
      </c>
      <c r="O1602" t="s">
        <v>25</v>
      </c>
      <c r="P1602" s="1" t="s">
        <v>267</v>
      </c>
      <c r="Q1602" t="s">
        <v>45</v>
      </c>
      <c r="R1602" s="1" t="s">
        <v>2962</v>
      </c>
      <c r="S1602" t="s">
        <v>30</v>
      </c>
      <c r="T1602" s="3">
        <v>20000</v>
      </c>
    </row>
    <row r="1603" spans="1:20">
      <c r="A1603" t="s">
        <v>17</v>
      </c>
      <c r="B1603" t="s">
        <v>18</v>
      </c>
      <c r="C1603" t="s">
        <v>129</v>
      </c>
      <c r="D1603" t="s">
        <v>130</v>
      </c>
      <c r="E1603" s="1" t="s">
        <v>2887</v>
      </c>
      <c r="F1603" s="1" t="s">
        <v>21</v>
      </c>
      <c r="G1603" t="s">
        <v>145</v>
      </c>
      <c r="H1603" s="8" t="s">
        <v>5168</v>
      </c>
      <c r="I1603" s="8" t="s">
        <v>5169</v>
      </c>
      <c r="J1603" s="1" t="s">
        <v>2963</v>
      </c>
      <c r="K1603" s="1" t="s">
        <v>287</v>
      </c>
      <c r="L1603" t="s">
        <v>23</v>
      </c>
      <c r="M1603" s="6">
        <v>44148</v>
      </c>
      <c r="N1603" s="1" t="s">
        <v>24</v>
      </c>
      <c r="O1603" t="s">
        <v>25</v>
      </c>
      <c r="P1603" s="1" t="s">
        <v>267</v>
      </c>
      <c r="Q1603" t="s">
        <v>45</v>
      </c>
      <c r="R1603" s="1" t="s">
        <v>2964</v>
      </c>
      <c r="S1603" t="s">
        <v>30</v>
      </c>
      <c r="T1603" s="3">
        <v>20000</v>
      </c>
    </row>
    <row r="1604" spans="1:20">
      <c r="A1604" t="s">
        <v>17</v>
      </c>
      <c r="B1604" t="s">
        <v>18</v>
      </c>
      <c r="C1604" t="s">
        <v>129</v>
      </c>
      <c r="D1604" t="s">
        <v>130</v>
      </c>
      <c r="E1604" s="1" t="s">
        <v>2887</v>
      </c>
      <c r="F1604" s="1" t="s">
        <v>21</v>
      </c>
      <c r="G1604" t="s">
        <v>145</v>
      </c>
      <c r="H1604" s="8" t="s">
        <v>5168</v>
      </c>
      <c r="I1604" s="8" t="s">
        <v>5169</v>
      </c>
      <c r="J1604" s="1" t="s">
        <v>2965</v>
      </c>
      <c r="K1604" s="1" t="s">
        <v>260</v>
      </c>
      <c r="L1604" t="s">
        <v>23</v>
      </c>
      <c r="M1604" s="6">
        <v>44150</v>
      </c>
      <c r="N1604" s="1" t="s">
        <v>24</v>
      </c>
      <c r="O1604" t="s">
        <v>25</v>
      </c>
      <c r="P1604" s="1" t="s">
        <v>267</v>
      </c>
      <c r="Q1604" t="s">
        <v>45</v>
      </c>
      <c r="R1604" s="1" t="s">
        <v>2966</v>
      </c>
      <c r="S1604" t="s">
        <v>30</v>
      </c>
      <c r="T1604" s="3">
        <v>20000</v>
      </c>
    </row>
    <row r="1605" spans="1:20">
      <c r="A1605" t="s">
        <v>17</v>
      </c>
      <c r="B1605" t="s">
        <v>18</v>
      </c>
      <c r="C1605" t="s">
        <v>129</v>
      </c>
      <c r="D1605" t="s">
        <v>130</v>
      </c>
      <c r="E1605" s="1" t="s">
        <v>2887</v>
      </c>
      <c r="F1605" s="1" t="s">
        <v>21</v>
      </c>
      <c r="G1605" t="s">
        <v>145</v>
      </c>
      <c r="H1605" s="8" t="s">
        <v>5168</v>
      </c>
      <c r="I1605" s="8" t="s">
        <v>5169</v>
      </c>
      <c r="J1605" s="1" t="s">
        <v>2967</v>
      </c>
      <c r="K1605" s="1" t="s">
        <v>282</v>
      </c>
      <c r="L1605" t="s">
        <v>23</v>
      </c>
      <c r="M1605" s="6">
        <v>44150</v>
      </c>
      <c r="N1605" s="1" t="s">
        <v>24</v>
      </c>
      <c r="O1605" t="s">
        <v>25</v>
      </c>
      <c r="P1605" s="1" t="s">
        <v>267</v>
      </c>
      <c r="Q1605" t="s">
        <v>45</v>
      </c>
      <c r="R1605" s="1" t="s">
        <v>2968</v>
      </c>
      <c r="S1605" t="s">
        <v>30</v>
      </c>
      <c r="T1605" s="3">
        <v>20000</v>
      </c>
    </row>
    <row r="1606" spans="1:20">
      <c r="A1606" t="s">
        <v>17</v>
      </c>
      <c r="B1606" t="s">
        <v>18</v>
      </c>
      <c r="C1606" t="s">
        <v>129</v>
      </c>
      <c r="D1606" t="s">
        <v>130</v>
      </c>
      <c r="E1606" s="1" t="s">
        <v>2887</v>
      </c>
      <c r="F1606" s="1" t="s">
        <v>21</v>
      </c>
      <c r="G1606" t="s">
        <v>145</v>
      </c>
      <c r="H1606" s="8" t="s">
        <v>5168</v>
      </c>
      <c r="I1606" s="8" t="s">
        <v>5169</v>
      </c>
      <c r="J1606" s="1" t="s">
        <v>2969</v>
      </c>
      <c r="K1606" s="1" t="s">
        <v>260</v>
      </c>
      <c r="L1606" t="s">
        <v>23</v>
      </c>
      <c r="M1606" s="6">
        <v>44150</v>
      </c>
      <c r="N1606" s="1" t="s">
        <v>24</v>
      </c>
      <c r="O1606" t="s">
        <v>25</v>
      </c>
      <c r="P1606" s="1" t="s">
        <v>267</v>
      </c>
      <c r="Q1606" t="s">
        <v>45</v>
      </c>
      <c r="R1606" s="1" t="s">
        <v>2970</v>
      </c>
      <c r="S1606" t="s">
        <v>30</v>
      </c>
      <c r="T1606" s="3">
        <v>20000</v>
      </c>
    </row>
    <row r="1607" spans="1:20">
      <c r="A1607" t="s">
        <v>17</v>
      </c>
      <c r="B1607" t="s">
        <v>18</v>
      </c>
      <c r="C1607" t="s">
        <v>129</v>
      </c>
      <c r="D1607" t="s">
        <v>130</v>
      </c>
      <c r="E1607" s="1" t="s">
        <v>2887</v>
      </c>
      <c r="F1607" s="1" t="s">
        <v>21</v>
      </c>
      <c r="G1607" t="s">
        <v>145</v>
      </c>
      <c r="H1607" s="8" t="s">
        <v>5168</v>
      </c>
      <c r="I1607" s="8" t="s">
        <v>5169</v>
      </c>
      <c r="J1607" s="1" t="s">
        <v>2971</v>
      </c>
      <c r="K1607" s="1" t="s">
        <v>308</v>
      </c>
      <c r="L1607" t="s">
        <v>23</v>
      </c>
      <c r="M1607" s="6">
        <v>44150</v>
      </c>
      <c r="N1607" s="1" t="s">
        <v>24</v>
      </c>
      <c r="O1607" t="s">
        <v>25</v>
      </c>
      <c r="P1607" s="1" t="s">
        <v>267</v>
      </c>
      <c r="Q1607" t="s">
        <v>45</v>
      </c>
      <c r="R1607" s="1" t="s">
        <v>2972</v>
      </c>
      <c r="S1607" t="s">
        <v>30</v>
      </c>
      <c r="T1607" s="3">
        <v>20000</v>
      </c>
    </row>
    <row r="1608" spans="1:20">
      <c r="A1608" t="s">
        <v>17</v>
      </c>
      <c r="B1608" t="s">
        <v>18</v>
      </c>
      <c r="C1608" t="s">
        <v>129</v>
      </c>
      <c r="D1608" t="s">
        <v>130</v>
      </c>
      <c r="E1608" s="1" t="s">
        <v>2887</v>
      </c>
      <c r="F1608" s="1" t="s">
        <v>21</v>
      </c>
      <c r="G1608" t="s">
        <v>145</v>
      </c>
      <c r="H1608" s="8" t="s">
        <v>5168</v>
      </c>
      <c r="I1608" s="8" t="s">
        <v>5169</v>
      </c>
      <c r="J1608" s="1" t="s">
        <v>2971</v>
      </c>
      <c r="K1608" s="1" t="s">
        <v>308</v>
      </c>
      <c r="L1608" t="s">
        <v>23</v>
      </c>
      <c r="M1608" s="6">
        <v>44150</v>
      </c>
      <c r="N1608" s="1" t="s">
        <v>24</v>
      </c>
      <c r="O1608" t="s">
        <v>25</v>
      </c>
      <c r="P1608" s="1" t="s">
        <v>267</v>
      </c>
      <c r="Q1608" t="s">
        <v>45</v>
      </c>
      <c r="R1608" s="1" t="s">
        <v>2973</v>
      </c>
      <c r="S1608" t="s">
        <v>30</v>
      </c>
      <c r="T1608" s="3">
        <v>20000</v>
      </c>
    </row>
    <row r="1609" spans="1:20">
      <c r="A1609" t="s">
        <v>17</v>
      </c>
      <c r="B1609" t="s">
        <v>18</v>
      </c>
      <c r="C1609" t="s">
        <v>129</v>
      </c>
      <c r="D1609" t="s">
        <v>130</v>
      </c>
      <c r="E1609" s="1" t="s">
        <v>2887</v>
      </c>
      <c r="F1609" s="1" t="s">
        <v>21</v>
      </c>
      <c r="G1609" t="s">
        <v>145</v>
      </c>
      <c r="H1609" s="8" t="s">
        <v>5168</v>
      </c>
      <c r="I1609" s="8" t="s">
        <v>5169</v>
      </c>
      <c r="J1609" s="1" t="s">
        <v>2971</v>
      </c>
      <c r="K1609" s="1" t="s">
        <v>308</v>
      </c>
      <c r="L1609" t="s">
        <v>23</v>
      </c>
      <c r="M1609" s="6">
        <v>44150</v>
      </c>
      <c r="N1609" s="1" t="s">
        <v>24</v>
      </c>
      <c r="O1609" t="s">
        <v>25</v>
      </c>
      <c r="P1609" s="1" t="s">
        <v>267</v>
      </c>
      <c r="Q1609" t="s">
        <v>45</v>
      </c>
      <c r="R1609" s="1" t="s">
        <v>2974</v>
      </c>
      <c r="S1609" t="s">
        <v>30</v>
      </c>
      <c r="T1609" s="3">
        <v>20000</v>
      </c>
    </row>
    <row r="1610" spans="1:20">
      <c r="A1610" t="s">
        <v>17</v>
      </c>
      <c r="B1610" t="s">
        <v>18</v>
      </c>
      <c r="C1610" t="s">
        <v>129</v>
      </c>
      <c r="D1610" t="s">
        <v>130</v>
      </c>
      <c r="E1610" s="1" t="s">
        <v>2887</v>
      </c>
      <c r="F1610" s="1" t="s">
        <v>21</v>
      </c>
      <c r="G1610" t="s">
        <v>145</v>
      </c>
      <c r="H1610" s="8" t="s">
        <v>5168</v>
      </c>
      <c r="I1610" s="8" t="s">
        <v>5169</v>
      </c>
      <c r="J1610" s="1" t="s">
        <v>2975</v>
      </c>
      <c r="K1610" s="1" t="s">
        <v>266</v>
      </c>
      <c r="L1610" t="s">
        <v>23</v>
      </c>
      <c r="M1610" s="6">
        <v>44150</v>
      </c>
      <c r="N1610" s="1" t="s">
        <v>24</v>
      </c>
      <c r="O1610" t="s">
        <v>25</v>
      </c>
      <c r="P1610" s="1" t="s">
        <v>267</v>
      </c>
      <c r="Q1610" t="s">
        <v>45</v>
      </c>
      <c r="R1610" s="1" t="s">
        <v>2976</v>
      </c>
      <c r="S1610" t="s">
        <v>30</v>
      </c>
      <c r="T1610" s="3">
        <v>20000</v>
      </c>
    </row>
    <row r="1611" spans="1:20">
      <c r="A1611" t="s">
        <v>17</v>
      </c>
      <c r="B1611" t="s">
        <v>18</v>
      </c>
      <c r="C1611" t="s">
        <v>129</v>
      </c>
      <c r="D1611" t="s">
        <v>130</v>
      </c>
      <c r="E1611" s="1" t="s">
        <v>2887</v>
      </c>
      <c r="F1611" s="1" t="s">
        <v>21</v>
      </c>
      <c r="G1611" t="s">
        <v>145</v>
      </c>
      <c r="H1611" s="8" t="s">
        <v>5168</v>
      </c>
      <c r="I1611" s="8" t="s">
        <v>5169</v>
      </c>
      <c r="J1611" s="1" t="s">
        <v>2977</v>
      </c>
      <c r="K1611" s="1" t="s">
        <v>287</v>
      </c>
      <c r="L1611" t="s">
        <v>23</v>
      </c>
      <c r="M1611" s="6">
        <v>44152</v>
      </c>
      <c r="N1611" s="1" t="s">
        <v>24</v>
      </c>
      <c r="O1611" t="s">
        <v>25</v>
      </c>
      <c r="P1611" s="1" t="s">
        <v>267</v>
      </c>
      <c r="Q1611" t="s">
        <v>45</v>
      </c>
      <c r="R1611" s="1" t="s">
        <v>2978</v>
      </c>
      <c r="S1611" t="s">
        <v>30</v>
      </c>
      <c r="T1611" s="3">
        <v>20000</v>
      </c>
    </row>
    <row r="1612" spans="1:20">
      <c r="A1612" t="s">
        <v>17</v>
      </c>
      <c r="B1612" t="s">
        <v>18</v>
      </c>
      <c r="C1612" t="s">
        <v>129</v>
      </c>
      <c r="D1612" t="s">
        <v>130</v>
      </c>
      <c r="E1612" s="1" t="s">
        <v>2887</v>
      </c>
      <c r="F1612" s="1" t="s">
        <v>21</v>
      </c>
      <c r="G1612" t="s">
        <v>145</v>
      </c>
      <c r="H1612" s="8" t="s">
        <v>5168</v>
      </c>
      <c r="I1612" s="8" t="s">
        <v>5169</v>
      </c>
      <c r="J1612" s="1" t="s">
        <v>2979</v>
      </c>
      <c r="K1612" s="1" t="s">
        <v>308</v>
      </c>
      <c r="L1612" t="s">
        <v>23</v>
      </c>
      <c r="M1612" s="6">
        <v>44154</v>
      </c>
      <c r="N1612" s="1" t="s">
        <v>24</v>
      </c>
      <c r="O1612" t="s">
        <v>25</v>
      </c>
      <c r="P1612" s="1" t="s">
        <v>267</v>
      </c>
      <c r="Q1612" t="s">
        <v>45</v>
      </c>
      <c r="R1612" s="1" t="s">
        <v>2980</v>
      </c>
      <c r="S1612" t="s">
        <v>30</v>
      </c>
      <c r="T1612" s="3">
        <v>20000</v>
      </c>
    </row>
    <row r="1613" spans="1:20">
      <c r="A1613" t="s">
        <v>17</v>
      </c>
      <c r="B1613" t="s">
        <v>18</v>
      </c>
      <c r="C1613" t="s">
        <v>129</v>
      </c>
      <c r="D1613" t="s">
        <v>130</v>
      </c>
      <c r="E1613" s="1" t="s">
        <v>2887</v>
      </c>
      <c r="F1613" s="1" t="s">
        <v>21</v>
      </c>
      <c r="G1613" t="s">
        <v>145</v>
      </c>
      <c r="H1613" s="8" t="s">
        <v>5168</v>
      </c>
      <c r="I1613" s="8" t="s">
        <v>5169</v>
      </c>
      <c r="J1613" s="1" t="s">
        <v>2888</v>
      </c>
      <c r="K1613" s="1" t="s">
        <v>287</v>
      </c>
      <c r="L1613" t="s">
        <v>23</v>
      </c>
      <c r="M1613" s="6">
        <v>44158</v>
      </c>
      <c r="N1613" s="1" t="s">
        <v>24</v>
      </c>
      <c r="O1613" t="s">
        <v>25</v>
      </c>
      <c r="P1613" s="1" t="s">
        <v>267</v>
      </c>
      <c r="Q1613" t="s">
        <v>45</v>
      </c>
      <c r="R1613" s="1" t="s">
        <v>2981</v>
      </c>
      <c r="S1613" t="s">
        <v>33</v>
      </c>
      <c r="T1613" s="3">
        <v>300000</v>
      </c>
    </row>
    <row r="1614" spans="1:20">
      <c r="A1614" t="s">
        <v>17</v>
      </c>
      <c r="B1614" t="s">
        <v>18</v>
      </c>
      <c r="C1614" t="s">
        <v>129</v>
      </c>
      <c r="D1614" t="s">
        <v>130</v>
      </c>
      <c r="E1614" s="1" t="s">
        <v>2887</v>
      </c>
      <c r="F1614" s="1" t="s">
        <v>21</v>
      </c>
      <c r="G1614" t="s">
        <v>145</v>
      </c>
      <c r="H1614" s="8" t="s">
        <v>5168</v>
      </c>
      <c r="I1614" s="8" t="s">
        <v>5169</v>
      </c>
      <c r="M1614" s="6">
        <v>44171</v>
      </c>
      <c r="N1614" s="1" t="s">
        <v>24</v>
      </c>
      <c r="O1614" t="s">
        <v>25</v>
      </c>
      <c r="P1614" s="1" t="s">
        <v>323</v>
      </c>
      <c r="Q1614" t="s">
        <v>40</v>
      </c>
      <c r="R1614" s="1" t="s">
        <v>2982</v>
      </c>
      <c r="S1614" t="s">
        <v>41</v>
      </c>
      <c r="T1614" s="3">
        <v>430632</v>
      </c>
    </row>
    <row r="1615" spans="1:20">
      <c r="A1615" t="s">
        <v>17</v>
      </c>
      <c r="B1615" t="s">
        <v>18</v>
      </c>
      <c r="C1615" t="s">
        <v>129</v>
      </c>
      <c r="D1615" t="s">
        <v>130</v>
      </c>
      <c r="E1615" s="1" t="s">
        <v>2887</v>
      </c>
      <c r="F1615" s="1" t="s">
        <v>21</v>
      </c>
      <c r="G1615" t="s">
        <v>145</v>
      </c>
      <c r="H1615" s="8" t="s">
        <v>5168</v>
      </c>
      <c r="I1615" s="8" t="s">
        <v>5169</v>
      </c>
      <c r="J1615" s="1" t="s">
        <v>2887</v>
      </c>
      <c r="K1615" s="1" t="s">
        <v>21</v>
      </c>
      <c r="L1615" t="str">
        <f t="shared" ref="L1615:L1616" si="29">+G1615</f>
        <v xml:space="preserve"> SOLANGE NOEL CARMINE ROJAS</v>
      </c>
      <c r="M1615" s="6">
        <v>44171</v>
      </c>
      <c r="N1615" s="1" t="s">
        <v>24</v>
      </c>
      <c r="O1615" t="s">
        <v>25</v>
      </c>
      <c r="P1615" s="1" t="s">
        <v>263</v>
      </c>
      <c r="Q1615" t="s">
        <v>26</v>
      </c>
      <c r="R1615" s="1" t="s">
        <v>2983</v>
      </c>
      <c r="S1615" t="s">
        <v>27</v>
      </c>
      <c r="T1615" s="3">
        <v>1020000</v>
      </c>
    </row>
    <row r="1616" spans="1:20">
      <c r="A1616" t="s">
        <v>17</v>
      </c>
      <c r="B1616" t="s">
        <v>18</v>
      </c>
      <c r="C1616" t="s">
        <v>129</v>
      </c>
      <c r="D1616" t="s">
        <v>130</v>
      </c>
      <c r="E1616" s="1" t="s">
        <v>2887</v>
      </c>
      <c r="F1616" s="1" t="s">
        <v>21</v>
      </c>
      <c r="G1616" t="s">
        <v>145</v>
      </c>
      <c r="H1616" s="8" t="s">
        <v>5168</v>
      </c>
      <c r="I1616" s="8" t="s">
        <v>5169</v>
      </c>
      <c r="J1616" s="1" t="s">
        <v>2887</v>
      </c>
      <c r="K1616" s="1" t="s">
        <v>21</v>
      </c>
      <c r="L1616" t="str">
        <f t="shared" si="29"/>
        <v xml:space="preserve"> SOLANGE NOEL CARMINE ROJAS</v>
      </c>
      <c r="M1616" s="6">
        <v>44171</v>
      </c>
      <c r="N1616" s="1" t="s">
        <v>24</v>
      </c>
      <c r="O1616" t="s">
        <v>25</v>
      </c>
      <c r="P1616" s="1" t="s">
        <v>263</v>
      </c>
      <c r="Q1616" t="s">
        <v>26</v>
      </c>
      <c r="R1616" s="1" t="s">
        <v>2984</v>
      </c>
      <c r="S1616" t="s">
        <v>27</v>
      </c>
      <c r="T1616" s="3">
        <v>800000</v>
      </c>
    </row>
    <row r="1617" spans="1:20">
      <c r="A1617" t="s">
        <v>17</v>
      </c>
      <c r="B1617" t="s">
        <v>18</v>
      </c>
      <c r="C1617" t="s">
        <v>35</v>
      </c>
      <c r="D1617" t="s">
        <v>146</v>
      </c>
      <c r="E1617" s="1" t="s">
        <v>2985</v>
      </c>
      <c r="F1617" s="1" t="s">
        <v>296</v>
      </c>
      <c r="G1617" t="s">
        <v>147</v>
      </c>
      <c r="H1617" s="8" t="s">
        <v>5168</v>
      </c>
      <c r="I1617" s="8" t="s">
        <v>5169</v>
      </c>
      <c r="M1617" s="6">
        <v>44144</v>
      </c>
      <c r="N1617" s="1" t="s">
        <v>24</v>
      </c>
      <c r="O1617" t="s">
        <v>25</v>
      </c>
      <c r="P1617" s="1" t="s">
        <v>323</v>
      </c>
      <c r="Q1617" t="s">
        <v>40</v>
      </c>
      <c r="R1617" s="1" t="s">
        <v>2986</v>
      </c>
      <c r="S1617" t="s">
        <v>41</v>
      </c>
      <c r="T1617" s="3">
        <v>1000</v>
      </c>
    </row>
    <row r="1618" spans="1:20">
      <c r="A1618" t="s">
        <v>17</v>
      </c>
      <c r="B1618" t="s">
        <v>18</v>
      </c>
      <c r="C1618" t="s">
        <v>35</v>
      </c>
      <c r="D1618" t="s">
        <v>146</v>
      </c>
      <c r="E1618" s="1" t="s">
        <v>2985</v>
      </c>
      <c r="F1618" s="1" t="s">
        <v>296</v>
      </c>
      <c r="G1618" t="s">
        <v>147</v>
      </c>
      <c r="H1618" s="8" t="s">
        <v>5168</v>
      </c>
      <c r="I1618" s="8" t="s">
        <v>5169</v>
      </c>
      <c r="J1618" s="1" t="s">
        <v>2987</v>
      </c>
      <c r="K1618" s="1" t="s">
        <v>296</v>
      </c>
      <c r="L1618" t="s">
        <v>5400</v>
      </c>
      <c r="M1618" s="6">
        <v>44151</v>
      </c>
      <c r="N1618" s="1" t="s">
        <v>24</v>
      </c>
      <c r="O1618" t="s">
        <v>25</v>
      </c>
      <c r="P1618" s="1" t="s">
        <v>261</v>
      </c>
      <c r="Q1618" t="s">
        <v>5607</v>
      </c>
      <c r="R1618" s="1" t="s">
        <v>2988</v>
      </c>
      <c r="S1618" t="s">
        <v>27</v>
      </c>
      <c r="T1618" s="3">
        <v>50000</v>
      </c>
    </row>
    <row r="1619" spans="1:20">
      <c r="A1619" t="s">
        <v>17</v>
      </c>
      <c r="B1619" t="s">
        <v>18</v>
      </c>
      <c r="C1619" t="s">
        <v>35</v>
      </c>
      <c r="D1619" t="s">
        <v>146</v>
      </c>
      <c r="E1619" s="1" t="s">
        <v>2985</v>
      </c>
      <c r="F1619" s="1" t="s">
        <v>296</v>
      </c>
      <c r="G1619" t="s">
        <v>147</v>
      </c>
      <c r="H1619" s="8" t="s">
        <v>5168</v>
      </c>
      <c r="I1619" s="8" t="s">
        <v>5169</v>
      </c>
      <c r="J1619" s="1" t="s">
        <v>2989</v>
      </c>
      <c r="K1619" s="1" t="s">
        <v>266</v>
      </c>
      <c r="L1619" t="s">
        <v>23</v>
      </c>
      <c r="M1619" s="6">
        <v>44173</v>
      </c>
      <c r="N1619" s="1" t="s">
        <v>24</v>
      </c>
      <c r="O1619" t="s">
        <v>25</v>
      </c>
      <c r="P1619" s="1" t="s">
        <v>267</v>
      </c>
      <c r="Q1619" t="s">
        <v>45</v>
      </c>
      <c r="R1619" s="1" t="s">
        <v>2990</v>
      </c>
      <c r="S1619" t="s">
        <v>46</v>
      </c>
      <c r="T1619" s="3">
        <v>270000</v>
      </c>
    </row>
    <row r="1620" spans="1:20">
      <c r="A1620" t="s">
        <v>17</v>
      </c>
      <c r="B1620" t="s">
        <v>18</v>
      </c>
      <c r="C1620" t="s">
        <v>35</v>
      </c>
      <c r="D1620" t="s">
        <v>146</v>
      </c>
      <c r="E1620" s="1" t="s">
        <v>2985</v>
      </c>
      <c r="F1620" s="1" t="s">
        <v>296</v>
      </c>
      <c r="G1620" t="s">
        <v>147</v>
      </c>
      <c r="H1620" s="8" t="s">
        <v>5168</v>
      </c>
      <c r="I1620" s="8" t="s">
        <v>5169</v>
      </c>
      <c r="J1620" s="1" t="s">
        <v>2991</v>
      </c>
      <c r="K1620" s="1" t="s">
        <v>37</v>
      </c>
      <c r="L1620" t="s">
        <v>23</v>
      </c>
      <c r="M1620" s="6">
        <v>44173</v>
      </c>
      <c r="N1620" s="1" t="s">
        <v>24</v>
      </c>
      <c r="O1620" t="s">
        <v>25</v>
      </c>
      <c r="P1620" s="1" t="s">
        <v>267</v>
      </c>
      <c r="Q1620" t="s">
        <v>45</v>
      </c>
      <c r="R1620" s="1" t="s">
        <v>2992</v>
      </c>
      <c r="S1620" t="s">
        <v>46</v>
      </c>
      <c r="T1620" s="3">
        <v>150000</v>
      </c>
    </row>
    <row r="1621" spans="1:20">
      <c r="A1621" t="s">
        <v>17</v>
      </c>
      <c r="B1621" t="s">
        <v>18</v>
      </c>
      <c r="C1621" t="s">
        <v>35</v>
      </c>
      <c r="D1621" t="s">
        <v>146</v>
      </c>
      <c r="E1621" s="1" t="s">
        <v>2985</v>
      </c>
      <c r="F1621" s="1" t="s">
        <v>296</v>
      </c>
      <c r="G1621" t="s">
        <v>147</v>
      </c>
      <c r="H1621" s="8" t="s">
        <v>5168</v>
      </c>
      <c r="I1621" s="8" t="s">
        <v>5169</v>
      </c>
      <c r="J1621" s="1" t="s">
        <v>2993</v>
      </c>
      <c r="K1621" s="1" t="s">
        <v>282</v>
      </c>
      <c r="L1621" t="s">
        <v>23</v>
      </c>
      <c r="M1621" s="6">
        <v>44173</v>
      </c>
      <c r="N1621" s="1" t="s">
        <v>24</v>
      </c>
      <c r="O1621" t="s">
        <v>25</v>
      </c>
      <c r="P1621" s="1" t="s">
        <v>267</v>
      </c>
      <c r="Q1621" t="s">
        <v>45</v>
      </c>
      <c r="R1621" s="1" t="s">
        <v>2994</v>
      </c>
      <c r="S1621" t="s">
        <v>46</v>
      </c>
      <c r="T1621" s="3">
        <v>300000</v>
      </c>
    </row>
    <row r="1622" spans="1:20">
      <c r="A1622" t="s">
        <v>17</v>
      </c>
      <c r="B1622" t="s">
        <v>18</v>
      </c>
      <c r="C1622" t="s">
        <v>35</v>
      </c>
      <c r="D1622" t="s">
        <v>146</v>
      </c>
      <c r="E1622" s="1" t="s">
        <v>2985</v>
      </c>
      <c r="F1622" s="1" t="s">
        <v>296</v>
      </c>
      <c r="G1622" t="s">
        <v>147</v>
      </c>
      <c r="H1622" s="8" t="s">
        <v>5168</v>
      </c>
      <c r="I1622" s="8" t="s">
        <v>5169</v>
      </c>
      <c r="J1622" s="1" t="s">
        <v>2995</v>
      </c>
      <c r="K1622" s="1" t="s">
        <v>305</v>
      </c>
      <c r="L1622" t="s">
        <v>23</v>
      </c>
      <c r="M1622" s="6">
        <v>44173</v>
      </c>
      <c r="N1622" s="1" t="s">
        <v>24</v>
      </c>
      <c r="O1622" t="s">
        <v>25</v>
      </c>
      <c r="P1622" s="1" t="s">
        <v>267</v>
      </c>
      <c r="Q1622" t="s">
        <v>45</v>
      </c>
      <c r="R1622" s="1" t="s">
        <v>2996</v>
      </c>
      <c r="S1622" t="s">
        <v>46</v>
      </c>
      <c r="T1622" s="3">
        <v>90000</v>
      </c>
    </row>
    <row r="1623" spans="1:20">
      <c r="A1623" t="s">
        <v>17</v>
      </c>
      <c r="B1623" t="s">
        <v>18</v>
      </c>
      <c r="C1623" t="s">
        <v>35</v>
      </c>
      <c r="D1623" t="s">
        <v>146</v>
      </c>
      <c r="E1623" s="1" t="s">
        <v>2985</v>
      </c>
      <c r="F1623" s="1" t="s">
        <v>296</v>
      </c>
      <c r="G1623" t="s">
        <v>147</v>
      </c>
      <c r="H1623" s="8" t="s">
        <v>5168</v>
      </c>
      <c r="I1623" s="8" t="s">
        <v>5169</v>
      </c>
      <c r="J1623" s="1" t="s">
        <v>2997</v>
      </c>
      <c r="K1623" s="1" t="s">
        <v>273</v>
      </c>
      <c r="L1623" t="s">
        <v>23</v>
      </c>
      <c r="M1623" s="6">
        <v>44173</v>
      </c>
      <c r="N1623" s="1" t="s">
        <v>24</v>
      </c>
      <c r="O1623" t="s">
        <v>25</v>
      </c>
      <c r="P1623" s="1" t="s">
        <v>267</v>
      </c>
      <c r="Q1623" t="s">
        <v>45</v>
      </c>
      <c r="R1623" s="1" t="s">
        <v>2998</v>
      </c>
      <c r="S1623" t="s">
        <v>46</v>
      </c>
      <c r="T1623" s="3">
        <v>90000</v>
      </c>
    </row>
    <row r="1624" spans="1:20">
      <c r="A1624" t="s">
        <v>17</v>
      </c>
      <c r="B1624" t="s">
        <v>18</v>
      </c>
      <c r="C1624" t="s">
        <v>35</v>
      </c>
      <c r="D1624" t="s">
        <v>146</v>
      </c>
      <c r="E1624" s="1" t="s">
        <v>2985</v>
      </c>
      <c r="F1624" s="1" t="s">
        <v>296</v>
      </c>
      <c r="G1624" t="s">
        <v>147</v>
      </c>
      <c r="H1624" s="8" t="s">
        <v>5168</v>
      </c>
      <c r="I1624" s="8" t="s">
        <v>5169</v>
      </c>
      <c r="J1624" s="1" t="s">
        <v>2985</v>
      </c>
      <c r="K1624" s="1" t="s">
        <v>296</v>
      </c>
      <c r="L1624" t="str">
        <f>+G1624</f>
        <v xml:space="preserve"> VIVIANA SOLEDAD DELGADO RIQUELME</v>
      </c>
      <c r="M1624" s="6">
        <v>44173</v>
      </c>
      <c r="N1624" s="1" t="s">
        <v>24</v>
      </c>
      <c r="O1624" t="s">
        <v>25</v>
      </c>
      <c r="P1624" s="1" t="s">
        <v>316</v>
      </c>
      <c r="Q1624" t="s">
        <v>29</v>
      </c>
      <c r="R1624" s="1" t="s">
        <v>2999</v>
      </c>
      <c r="S1624" t="s">
        <v>44</v>
      </c>
      <c r="T1624" s="3">
        <v>200000</v>
      </c>
    </row>
    <row r="1625" spans="1:20">
      <c r="A1625" t="s">
        <v>17</v>
      </c>
      <c r="B1625" t="s">
        <v>18</v>
      </c>
      <c r="C1625" t="s">
        <v>35</v>
      </c>
      <c r="D1625" t="s">
        <v>146</v>
      </c>
      <c r="E1625" s="1" t="s">
        <v>2985</v>
      </c>
      <c r="F1625" s="1" t="s">
        <v>296</v>
      </c>
      <c r="G1625" t="s">
        <v>147</v>
      </c>
      <c r="H1625" s="8" t="s">
        <v>5168</v>
      </c>
      <c r="I1625" s="8" t="s">
        <v>5169</v>
      </c>
      <c r="J1625" s="1" t="s">
        <v>2009</v>
      </c>
      <c r="K1625" s="1" t="s">
        <v>282</v>
      </c>
      <c r="L1625" t="s">
        <v>23</v>
      </c>
      <c r="M1625" s="6">
        <v>44157</v>
      </c>
      <c r="N1625" s="1" t="s">
        <v>24</v>
      </c>
      <c r="O1625" t="s">
        <v>25</v>
      </c>
      <c r="P1625" s="1" t="s">
        <v>277</v>
      </c>
      <c r="Q1625" t="s">
        <v>28</v>
      </c>
      <c r="R1625" s="1" t="s">
        <v>3000</v>
      </c>
      <c r="S1625" t="s">
        <v>148</v>
      </c>
      <c r="T1625" s="3">
        <v>100000</v>
      </c>
    </row>
    <row r="1626" spans="1:20">
      <c r="A1626" t="s">
        <v>17</v>
      </c>
      <c r="B1626" t="s">
        <v>18</v>
      </c>
      <c r="C1626" t="s">
        <v>35</v>
      </c>
      <c r="D1626" t="s">
        <v>146</v>
      </c>
      <c r="E1626" s="1" t="s">
        <v>2985</v>
      </c>
      <c r="F1626" s="1" t="s">
        <v>296</v>
      </c>
      <c r="G1626" t="s">
        <v>147</v>
      </c>
      <c r="H1626" s="8" t="s">
        <v>5168</v>
      </c>
      <c r="I1626" s="8" t="s">
        <v>5169</v>
      </c>
      <c r="J1626" s="1" t="s">
        <v>2987</v>
      </c>
      <c r="K1626" s="1" t="s">
        <v>296</v>
      </c>
      <c r="L1626" t="s">
        <v>23</v>
      </c>
      <c r="M1626" s="6">
        <v>44176</v>
      </c>
      <c r="N1626" s="1" t="s">
        <v>24</v>
      </c>
      <c r="O1626" t="s">
        <v>25</v>
      </c>
      <c r="P1626" s="1" t="s">
        <v>267</v>
      </c>
      <c r="Q1626" t="s">
        <v>45</v>
      </c>
      <c r="R1626" s="1" t="s">
        <v>3001</v>
      </c>
      <c r="S1626" t="s">
        <v>30</v>
      </c>
      <c r="T1626" s="3">
        <v>80000</v>
      </c>
    </row>
    <row r="1627" spans="1:20">
      <c r="A1627" t="s">
        <v>17</v>
      </c>
      <c r="B1627" t="s">
        <v>18</v>
      </c>
      <c r="C1627" t="s">
        <v>42</v>
      </c>
      <c r="D1627" t="s">
        <v>3002</v>
      </c>
      <c r="E1627" s="1" t="s">
        <v>3003</v>
      </c>
      <c r="F1627" s="1" t="s">
        <v>266</v>
      </c>
      <c r="G1627" t="s">
        <v>3004</v>
      </c>
      <c r="H1627" t="s">
        <v>135</v>
      </c>
      <c r="I1627" t="s">
        <v>1918</v>
      </c>
      <c r="J1627" s="1" t="s">
        <v>3003</v>
      </c>
      <c r="K1627" s="1" t="s">
        <v>266</v>
      </c>
      <c r="L1627" t="str">
        <f>+G1627</f>
        <v xml:space="preserve"> VALERIA ANDREA MELIPILLAN FIGUEROA</v>
      </c>
      <c r="M1627" s="6">
        <v>44147</v>
      </c>
      <c r="N1627" s="1" t="s">
        <v>24</v>
      </c>
      <c r="O1627" t="s">
        <v>25</v>
      </c>
      <c r="P1627" s="1" t="s">
        <v>263</v>
      </c>
      <c r="Q1627" t="s">
        <v>26</v>
      </c>
      <c r="R1627" s="1" t="s">
        <v>3005</v>
      </c>
      <c r="S1627" t="s">
        <v>27</v>
      </c>
      <c r="T1627" s="3">
        <v>100000</v>
      </c>
    </row>
    <row r="1628" spans="1:20">
      <c r="A1628" t="s">
        <v>17</v>
      </c>
      <c r="B1628" t="s">
        <v>18</v>
      </c>
      <c r="C1628" t="s">
        <v>42</v>
      </c>
      <c r="D1628" t="s">
        <v>3002</v>
      </c>
      <c r="E1628" s="1" t="s">
        <v>3003</v>
      </c>
      <c r="F1628" s="1" t="s">
        <v>266</v>
      </c>
      <c r="G1628" t="s">
        <v>3004</v>
      </c>
      <c r="H1628" t="s">
        <v>135</v>
      </c>
      <c r="I1628" t="s">
        <v>1918</v>
      </c>
      <c r="J1628" s="1" t="s">
        <v>1942</v>
      </c>
      <c r="K1628" s="1" t="s">
        <v>260</v>
      </c>
      <c r="L1628" t="s">
        <v>5409</v>
      </c>
      <c r="M1628" s="6">
        <v>44150</v>
      </c>
      <c r="N1628" s="1" t="s">
        <v>24</v>
      </c>
      <c r="O1628" t="s">
        <v>25</v>
      </c>
      <c r="P1628" s="1" t="s">
        <v>261</v>
      </c>
      <c r="Q1628" t="s">
        <v>5607</v>
      </c>
      <c r="R1628" s="1" t="s">
        <v>3006</v>
      </c>
      <c r="S1628" t="s">
        <v>27</v>
      </c>
      <c r="T1628" s="3">
        <v>30000</v>
      </c>
    </row>
    <row r="1629" spans="1:20">
      <c r="A1629" t="s">
        <v>17</v>
      </c>
      <c r="B1629" t="s">
        <v>18</v>
      </c>
      <c r="C1629" t="s">
        <v>42</v>
      </c>
      <c r="D1629" t="s">
        <v>3002</v>
      </c>
      <c r="E1629" s="1" t="s">
        <v>3003</v>
      </c>
      <c r="F1629" s="1" t="s">
        <v>266</v>
      </c>
      <c r="G1629" t="s">
        <v>3004</v>
      </c>
      <c r="H1629" t="s">
        <v>135</v>
      </c>
      <c r="I1629" t="s">
        <v>1918</v>
      </c>
      <c r="J1629" s="1" t="s">
        <v>3007</v>
      </c>
      <c r="K1629" s="1" t="s">
        <v>270</v>
      </c>
      <c r="L1629" t="s">
        <v>5410</v>
      </c>
      <c r="M1629" s="6">
        <v>44150</v>
      </c>
      <c r="N1629" s="1" t="s">
        <v>24</v>
      </c>
      <c r="O1629" t="s">
        <v>25</v>
      </c>
      <c r="P1629" s="1" t="s">
        <v>261</v>
      </c>
      <c r="Q1629" t="s">
        <v>5607</v>
      </c>
      <c r="R1629" s="1" t="s">
        <v>3008</v>
      </c>
      <c r="S1629" t="s">
        <v>27</v>
      </c>
      <c r="T1629" s="3">
        <v>500000</v>
      </c>
    </row>
    <row r="1630" spans="1:20">
      <c r="A1630" t="s">
        <v>17</v>
      </c>
      <c r="B1630" t="s">
        <v>18</v>
      </c>
      <c r="C1630" t="s">
        <v>42</v>
      </c>
      <c r="D1630" t="s">
        <v>3002</v>
      </c>
      <c r="E1630" s="1" t="s">
        <v>3003</v>
      </c>
      <c r="F1630" s="1" t="s">
        <v>266</v>
      </c>
      <c r="G1630" t="s">
        <v>3004</v>
      </c>
      <c r="H1630" t="s">
        <v>135</v>
      </c>
      <c r="I1630" t="s">
        <v>1918</v>
      </c>
      <c r="J1630" s="1" t="s">
        <v>1921</v>
      </c>
      <c r="K1630" s="1" t="s">
        <v>273</v>
      </c>
      <c r="L1630" t="s">
        <v>5304</v>
      </c>
      <c r="M1630" s="6">
        <v>44155</v>
      </c>
      <c r="N1630" s="1" t="s">
        <v>24</v>
      </c>
      <c r="O1630" t="s">
        <v>25</v>
      </c>
      <c r="P1630" s="1" t="s">
        <v>261</v>
      </c>
      <c r="Q1630" t="s">
        <v>5607</v>
      </c>
      <c r="R1630" s="1" t="s">
        <v>3009</v>
      </c>
      <c r="S1630" t="s">
        <v>27</v>
      </c>
      <c r="T1630" s="3">
        <v>100000</v>
      </c>
    </row>
    <row r="1631" spans="1:20">
      <c r="A1631" t="s">
        <v>17</v>
      </c>
      <c r="B1631" t="s">
        <v>18</v>
      </c>
      <c r="C1631" t="s">
        <v>42</v>
      </c>
      <c r="D1631" t="s">
        <v>3002</v>
      </c>
      <c r="E1631" s="1" t="s">
        <v>3003</v>
      </c>
      <c r="F1631" s="1" t="s">
        <v>266</v>
      </c>
      <c r="G1631" t="s">
        <v>3004</v>
      </c>
      <c r="H1631" t="s">
        <v>135</v>
      </c>
      <c r="I1631" t="s">
        <v>1918</v>
      </c>
      <c r="J1631" s="1" t="s">
        <v>2687</v>
      </c>
      <c r="K1631" s="1" t="s">
        <v>21</v>
      </c>
      <c r="L1631" t="s">
        <v>5305</v>
      </c>
      <c r="M1631" s="6">
        <v>44157</v>
      </c>
      <c r="N1631" s="1" t="s">
        <v>24</v>
      </c>
      <c r="O1631" t="s">
        <v>25</v>
      </c>
      <c r="P1631" s="1" t="s">
        <v>261</v>
      </c>
      <c r="Q1631" t="s">
        <v>5607</v>
      </c>
      <c r="R1631" s="1" t="s">
        <v>3010</v>
      </c>
      <c r="S1631" t="s">
        <v>27</v>
      </c>
      <c r="T1631" s="3">
        <v>400000</v>
      </c>
    </row>
    <row r="1632" spans="1:20">
      <c r="A1632" t="s">
        <v>17</v>
      </c>
      <c r="B1632" t="s">
        <v>18</v>
      </c>
      <c r="C1632" t="s">
        <v>42</v>
      </c>
      <c r="D1632" t="s">
        <v>3002</v>
      </c>
      <c r="E1632" s="1" t="s">
        <v>3003</v>
      </c>
      <c r="F1632" s="1" t="s">
        <v>266</v>
      </c>
      <c r="G1632" t="s">
        <v>3004</v>
      </c>
      <c r="H1632" t="s">
        <v>135</v>
      </c>
      <c r="I1632" t="s">
        <v>1918</v>
      </c>
      <c r="J1632" s="1" t="s">
        <v>3011</v>
      </c>
      <c r="K1632" s="1" t="s">
        <v>291</v>
      </c>
      <c r="L1632" t="s">
        <v>23</v>
      </c>
      <c r="M1632" s="6">
        <v>44178</v>
      </c>
      <c r="N1632" s="1" t="s">
        <v>24</v>
      </c>
      <c r="O1632" t="s">
        <v>25</v>
      </c>
      <c r="P1632" s="1" t="s">
        <v>267</v>
      </c>
      <c r="Q1632" t="s">
        <v>45</v>
      </c>
      <c r="R1632" s="1" t="s">
        <v>3012</v>
      </c>
      <c r="S1632" t="s">
        <v>46</v>
      </c>
      <c r="T1632" s="3">
        <v>1480000</v>
      </c>
    </row>
    <row r="1633" spans="1:20">
      <c r="A1633" t="s">
        <v>17</v>
      </c>
      <c r="B1633" t="s">
        <v>18</v>
      </c>
      <c r="C1633" t="s">
        <v>42</v>
      </c>
      <c r="D1633" t="s">
        <v>3002</v>
      </c>
      <c r="E1633" s="1" t="s">
        <v>3003</v>
      </c>
      <c r="F1633" s="1" t="s">
        <v>266</v>
      </c>
      <c r="G1633" t="s">
        <v>3004</v>
      </c>
      <c r="H1633" t="s">
        <v>135</v>
      </c>
      <c r="I1633" t="s">
        <v>1918</v>
      </c>
      <c r="J1633" s="1" t="s">
        <v>3013</v>
      </c>
      <c r="K1633" s="1" t="s">
        <v>270</v>
      </c>
      <c r="L1633" t="s">
        <v>23</v>
      </c>
      <c r="M1633" s="6">
        <v>44178</v>
      </c>
      <c r="N1633" s="1" t="s">
        <v>24</v>
      </c>
      <c r="O1633" t="s">
        <v>25</v>
      </c>
      <c r="P1633" s="1" t="s">
        <v>267</v>
      </c>
      <c r="Q1633" t="s">
        <v>45</v>
      </c>
      <c r="R1633" s="1" t="s">
        <v>3014</v>
      </c>
      <c r="S1633" t="s">
        <v>44</v>
      </c>
      <c r="T1633" s="3">
        <v>45000</v>
      </c>
    </row>
    <row r="1634" spans="1:20">
      <c r="A1634" t="s">
        <v>17</v>
      </c>
      <c r="B1634" t="s">
        <v>18</v>
      </c>
      <c r="C1634" t="s">
        <v>42</v>
      </c>
      <c r="D1634" t="s">
        <v>3002</v>
      </c>
      <c r="E1634" s="1" t="s">
        <v>3003</v>
      </c>
      <c r="F1634" s="1" t="s">
        <v>266</v>
      </c>
      <c r="G1634" t="s">
        <v>3004</v>
      </c>
      <c r="H1634" t="s">
        <v>135</v>
      </c>
      <c r="I1634" t="s">
        <v>1918</v>
      </c>
      <c r="J1634" s="1" t="s">
        <v>3015</v>
      </c>
      <c r="K1634" s="1" t="s">
        <v>308</v>
      </c>
      <c r="L1634" t="s">
        <v>23</v>
      </c>
      <c r="M1634" s="6">
        <v>44178</v>
      </c>
      <c r="N1634" s="1" t="s">
        <v>24</v>
      </c>
      <c r="O1634" t="s">
        <v>25</v>
      </c>
      <c r="P1634" s="1" t="s">
        <v>267</v>
      </c>
      <c r="Q1634" t="s">
        <v>45</v>
      </c>
      <c r="R1634" s="1" t="s">
        <v>3016</v>
      </c>
      <c r="S1634" t="s">
        <v>30</v>
      </c>
      <c r="T1634" s="3">
        <v>180000</v>
      </c>
    </row>
    <row r="1635" spans="1:20">
      <c r="A1635" t="s">
        <v>17</v>
      </c>
      <c r="B1635" t="s">
        <v>18</v>
      </c>
      <c r="C1635" t="s">
        <v>42</v>
      </c>
      <c r="D1635" t="s">
        <v>3002</v>
      </c>
      <c r="E1635" s="1" t="s">
        <v>3003</v>
      </c>
      <c r="F1635" s="1" t="s">
        <v>266</v>
      </c>
      <c r="G1635" t="s">
        <v>3004</v>
      </c>
      <c r="H1635" t="s">
        <v>135</v>
      </c>
      <c r="I1635" t="s">
        <v>1918</v>
      </c>
      <c r="J1635" s="1" t="s">
        <v>3017</v>
      </c>
      <c r="K1635" s="1" t="s">
        <v>296</v>
      </c>
      <c r="L1635" t="s">
        <v>23</v>
      </c>
      <c r="M1635" s="6">
        <v>44178</v>
      </c>
      <c r="N1635" s="1" t="s">
        <v>24</v>
      </c>
      <c r="O1635" t="s">
        <v>25</v>
      </c>
      <c r="P1635" s="1" t="s">
        <v>267</v>
      </c>
      <c r="Q1635" t="s">
        <v>45</v>
      </c>
      <c r="R1635" s="1" t="s">
        <v>3018</v>
      </c>
      <c r="S1635" t="s">
        <v>34</v>
      </c>
      <c r="T1635" s="3">
        <v>533270</v>
      </c>
    </row>
    <row r="1636" spans="1:20">
      <c r="A1636" t="s">
        <v>17</v>
      </c>
      <c r="B1636" t="s">
        <v>18</v>
      </c>
      <c r="C1636" t="s">
        <v>42</v>
      </c>
      <c r="D1636" t="s">
        <v>3002</v>
      </c>
      <c r="E1636" s="1" t="s">
        <v>3003</v>
      </c>
      <c r="F1636" s="1" t="s">
        <v>266</v>
      </c>
      <c r="G1636" t="s">
        <v>3004</v>
      </c>
      <c r="H1636" t="s">
        <v>135</v>
      </c>
      <c r="I1636" t="s">
        <v>1918</v>
      </c>
      <c r="J1636" s="1" t="s">
        <v>3019</v>
      </c>
      <c r="K1636" s="1" t="s">
        <v>282</v>
      </c>
      <c r="L1636" t="s">
        <v>5402</v>
      </c>
      <c r="M1636" s="6">
        <v>44127</v>
      </c>
      <c r="N1636" s="1" t="s">
        <v>24</v>
      </c>
      <c r="O1636" t="s">
        <v>25</v>
      </c>
      <c r="P1636" s="1" t="s">
        <v>261</v>
      </c>
      <c r="Q1636" t="s">
        <v>5607</v>
      </c>
      <c r="R1636" s="1" t="s">
        <v>3020</v>
      </c>
      <c r="S1636" t="s">
        <v>27</v>
      </c>
      <c r="T1636" s="3">
        <v>5000</v>
      </c>
    </row>
    <row r="1637" spans="1:20">
      <c r="A1637" t="s">
        <v>17</v>
      </c>
      <c r="B1637" t="s">
        <v>18</v>
      </c>
      <c r="C1637" t="s">
        <v>42</v>
      </c>
      <c r="D1637" t="s">
        <v>3002</v>
      </c>
      <c r="E1637" s="1" t="s">
        <v>3003</v>
      </c>
      <c r="F1637" s="1" t="s">
        <v>266</v>
      </c>
      <c r="G1637" t="s">
        <v>3004</v>
      </c>
      <c r="H1637" t="s">
        <v>135</v>
      </c>
      <c r="I1637" t="s">
        <v>1918</v>
      </c>
      <c r="J1637" s="1" t="s">
        <v>3013</v>
      </c>
      <c r="K1637" s="1" t="s">
        <v>270</v>
      </c>
      <c r="L1637" t="s">
        <v>5403</v>
      </c>
      <c r="M1637" s="6">
        <v>44129</v>
      </c>
      <c r="N1637" s="1" t="s">
        <v>24</v>
      </c>
      <c r="O1637" t="s">
        <v>25</v>
      </c>
      <c r="P1637" s="1" t="s">
        <v>261</v>
      </c>
      <c r="Q1637" t="s">
        <v>5607</v>
      </c>
      <c r="R1637" s="1" t="s">
        <v>3021</v>
      </c>
      <c r="S1637" t="s">
        <v>27</v>
      </c>
      <c r="T1637" s="3">
        <v>350000</v>
      </c>
    </row>
    <row r="1638" spans="1:20">
      <c r="A1638" t="s">
        <v>17</v>
      </c>
      <c r="B1638" t="s">
        <v>18</v>
      </c>
      <c r="C1638" t="s">
        <v>42</v>
      </c>
      <c r="D1638" t="s">
        <v>3002</v>
      </c>
      <c r="E1638" s="1" t="s">
        <v>3003</v>
      </c>
      <c r="F1638" s="1" t="s">
        <v>266</v>
      </c>
      <c r="G1638" t="s">
        <v>3004</v>
      </c>
      <c r="H1638" t="s">
        <v>135</v>
      </c>
      <c r="I1638" t="s">
        <v>1918</v>
      </c>
      <c r="J1638" s="1" t="s">
        <v>3019</v>
      </c>
      <c r="K1638" s="1" t="s">
        <v>282</v>
      </c>
      <c r="L1638" t="s">
        <v>5402</v>
      </c>
      <c r="M1638" s="6">
        <v>44129</v>
      </c>
      <c r="N1638" s="1" t="s">
        <v>24</v>
      </c>
      <c r="O1638" t="s">
        <v>25</v>
      </c>
      <c r="P1638" s="1" t="s">
        <v>261</v>
      </c>
      <c r="Q1638" t="s">
        <v>5607</v>
      </c>
      <c r="R1638" s="1" t="s">
        <v>3022</v>
      </c>
      <c r="S1638" t="s">
        <v>27</v>
      </c>
      <c r="T1638" s="3">
        <v>900000</v>
      </c>
    </row>
    <row r="1639" spans="1:20">
      <c r="A1639" t="s">
        <v>17</v>
      </c>
      <c r="B1639" t="s">
        <v>18</v>
      </c>
      <c r="C1639" t="s">
        <v>42</v>
      </c>
      <c r="D1639" t="s">
        <v>3002</v>
      </c>
      <c r="E1639" s="1" t="s">
        <v>3003</v>
      </c>
      <c r="F1639" s="1" t="s">
        <v>266</v>
      </c>
      <c r="G1639" t="s">
        <v>3004</v>
      </c>
      <c r="H1639" t="s">
        <v>135</v>
      </c>
      <c r="I1639" t="s">
        <v>1918</v>
      </c>
      <c r="J1639" s="1" t="s">
        <v>3019</v>
      </c>
      <c r="K1639" s="1" t="s">
        <v>282</v>
      </c>
      <c r="L1639" t="s">
        <v>5402</v>
      </c>
      <c r="M1639" s="6">
        <v>44131</v>
      </c>
      <c r="N1639" s="1" t="s">
        <v>24</v>
      </c>
      <c r="O1639" t="s">
        <v>25</v>
      </c>
      <c r="P1639" s="1" t="s">
        <v>261</v>
      </c>
      <c r="Q1639" t="s">
        <v>5607</v>
      </c>
      <c r="R1639" s="1" t="s">
        <v>3023</v>
      </c>
      <c r="S1639" t="s">
        <v>27</v>
      </c>
      <c r="T1639" s="3">
        <v>410000</v>
      </c>
    </row>
    <row r="1640" spans="1:20">
      <c r="A1640" t="s">
        <v>17</v>
      </c>
      <c r="B1640" t="s">
        <v>18</v>
      </c>
      <c r="C1640" t="s">
        <v>42</v>
      </c>
      <c r="D1640" t="s">
        <v>3002</v>
      </c>
      <c r="E1640" s="1" t="s">
        <v>3003</v>
      </c>
      <c r="F1640" s="1" t="s">
        <v>266</v>
      </c>
      <c r="G1640" t="s">
        <v>3004</v>
      </c>
      <c r="H1640" t="s">
        <v>135</v>
      </c>
      <c r="I1640" t="s">
        <v>1918</v>
      </c>
      <c r="J1640" s="1" t="s">
        <v>1921</v>
      </c>
      <c r="K1640" s="1" t="s">
        <v>273</v>
      </c>
      <c r="L1640" t="s">
        <v>5304</v>
      </c>
      <c r="M1640" s="6">
        <v>44135</v>
      </c>
      <c r="N1640" s="1" t="s">
        <v>24</v>
      </c>
      <c r="O1640" t="s">
        <v>25</v>
      </c>
      <c r="P1640" s="1" t="s">
        <v>261</v>
      </c>
      <c r="Q1640" t="s">
        <v>5607</v>
      </c>
      <c r="R1640" s="1" t="s">
        <v>3024</v>
      </c>
      <c r="S1640" t="s">
        <v>27</v>
      </c>
      <c r="T1640" s="3">
        <v>100000</v>
      </c>
    </row>
    <row r="1641" spans="1:20">
      <c r="A1641" t="s">
        <v>17</v>
      </c>
      <c r="B1641" t="s">
        <v>18</v>
      </c>
      <c r="C1641" t="s">
        <v>42</v>
      </c>
      <c r="D1641" t="s">
        <v>3002</v>
      </c>
      <c r="E1641" s="1" t="s">
        <v>3003</v>
      </c>
      <c r="F1641" s="1" t="s">
        <v>266</v>
      </c>
      <c r="G1641" t="s">
        <v>3004</v>
      </c>
      <c r="H1641" t="s">
        <v>135</v>
      </c>
      <c r="I1641" t="s">
        <v>1918</v>
      </c>
      <c r="J1641" s="1" t="s">
        <v>1956</v>
      </c>
      <c r="K1641" s="1" t="s">
        <v>273</v>
      </c>
      <c r="L1641" t="s">
        <v>5404</v>
      </c>
      <c r="M1641" s="6">
        <v>44135</v>
      </c>
      <c r="N1641" s="1" t="s">
        <v>24</v>
      </c>
      <c r="O1641" t="s">
        <v>25</v>
      </c>
      <c r="P1641" s="1" t="s">
        <v>261</v>
      </c>
      <c r="Q1641" t="s">
        <v>5607</v>
      </c>
      <c r="R1641" s="1" t="s">
        <v>3025</v>
      </c>
      <c r="S1641" t="s">
        <v>27</v>
      </c>
      <c r="T1641" s="3">
        <v>40000</v>
      </c>
    </row>
    <row r="1642" spans="1:20">
      <c r="A1642" t="s">
        <v>17</v>
      </c>
      <c r="B1642" t="s">
        <v>18</v>
      </c>
      <c r="C1642" t="s">
        <v>42</v>
      </c>
      <c r="D1642" t="s">
        <v>3002</v>
      </c>
      <c r="E1642" s="1" t="s">
        <v>3003</v>
      </c>
      <c r="F1642" s="1" t="s">
        <v>266</v>
      </c>
      <c r="G1642" t="s">
        <v>3004</v>
      </c>
      <c r="H1642" t="s">
        <v>135</v>
      </c>
      <c r="I1642" t="s">
        <v>1918</v>
      </c>
      <c r="J1642" s="1" t="s">
        <v>3026</v>
      </c>
      <c r="K1642" s="1" t="s">
        <v>273</v>
      </c>
      <c r="L1642" t="s">
        <v>5405</v>
      </c>
      <c r="M1642" s="6">
        <v>44137</v>
      </c>
      <c r="N1642" s="1" t="s">
        <v>24</v>
      </c>
      <c r="O1642" t="s">
        <v>25</v>
      </c>
      <c r="P1642" s="1" t="s">
        <v>261</v>
      </c>
      <c r="Q1642" t="s">
        <v>5607</v>
      </c>
      <c r="R1642" s="1" t="s">
        <v>3027</v>
      </c>
      <c r="S1642" t="s">
        <v>27</v>
      </c>
      <c r="T1642" s="3">
        <v>6000</v>
      </c>
    </row>
    <row r="1643" spans="1:20">
      <c r="A1643" t="s">
        <v>17</v>
      </c>
      <c r="B1643" t="s">
        <v>18</v>
      </c>
      <c r="C1643" t="s">
        <v>42</v>
      </c>
      <c r="D1643" t="s">
        <v>3002</v>
      </c>
      <c r="E1643" s="1" t="s">
        <v>3003</v>
      </c>
      <c r="F1643" s="1" t="s">
        <v>266</v>
      </c>
      <c r="G1643" t="s">
        <v>3004</v>
      </c>
      <c r="H1643" t="s">
        <v>135</v>
      </c>
      <c r="I1643" t="s">
        <v>1918</v>
      </c>
      <c r="J1643" s="1" t="s">
        <v>3028</v>
      </c>
      <c r="K1643" s="1" t="s">
        <v>273</v>
      </c>
      <c r="L1643" t="s">
        <v>5406</v>
      </c>
      <c r="M1643" s="6">
        <v>44146</v>
      </c>
      <c r="N1643" s="1" t="s">
        <v>24</v>
      </c>
      <c r="O1643" t="s">
        <v>25</v>
      </c>
      <c r="P1643" s="1" t="s">
        <v>261</v>
      </c>
      <c r="Q1643" t="s">
        <v>5607</v>
      </c>
      <c r="R1643" s="1" t="s">
        <v>3029</v>
      </c>
      <c r="S1643" t="s">
        <v>27</v>
      </c>
      <c r="T1643" s="3">
        <v>5000</v>
      </c>
    </row>
    <row r="1644" spans="1:20">
      <c r="A1644" t="s">
        <v>17</v>
      </c>
      <c r="B1644" t="s">
        <v>18</v>
      </c>
      <c r="C1644" t="s">
        <v>42</v>
      </c>
      <c r="D1644" t="s">
        <v>3002</v>
      </c>
      <c r="E1644" s="1" t="s">
        <v>3003</v>
      </c>
      <c r="F1644" s="1" t="s">
        <v>266</v>
      </c>
      <c r="G1644" t="s">
        <v>3004</v>
      </c>
      <c r="H1644" t="s">
        <v>135</v>
      </c>
      <c r="I1644" t="s">
        <v>1918</v>
      </c>
      <c r="J1644" s="1" t="s">
        <v>3030</v>
      </c>
      <c r="K1644" s="1" t="s">
        <v>308</v>
      </c>
      <c r="L1644" t="s">
        <v>5407</v>
      </c>
      <c r="M1644" s="6">
        <v>44146</v>
      </c>
      <c r="N1644" s="1" t="s">
        <v>24</v>
      </c>
      <c r="O1644" t="s">
        <v>25</v>
      </c>
      <c r="P1644" s="1" t="s">
        <v>261</v>
      </c>
      <c r="Q1644" t="s">
        <v>5607</v>
      </c>
      <c r="R1644" s="1" t="s">
        <v>3031</v>
      </c>
      <c r="S1644" t="s">
        <v>27</v>
      </c>
      <c r="T1644" s="3">
        <v>100000</v>
      </c>
    </row>
    <row r="1645" spans="1:20">
      <c r="A1645" t="s">
        <v>17</v>
      </c>
      <c r="B1645" t="s">
        <v>18</v>
      </c>
      <c r="C1645" t="s">
        <v>42</v>
      </c>
      <c r="D1645" t="s">
        <v>3002</v>
      </c>
      <c r="E1645" s="1" t="s">
        <v>3003</v>
      </c>
      <c r="F1645" s="1" t="s">
        <v>266</v>
      </c>
      <c r="G1645" t="s">
        <v>3004</v>
      </c>
      <c r="H1645" t="s">
        <v>135</v>
      </c>
      <c r="I1645" t="s">
        <v>1918</v>
      </c>
      <c r="J1645" s="1" t="s">
        <v>3032</v>
      </c>
      <c r="K1645" s="1" t="s">
        <v>273</v>
      </c>
      <c r="L1645" t="s">
        <v>5408</v>
      </c>
      <c r="M1645" s="6">
        <v>44147</v>
      </c>
      <c r="N1645" s="1" t="s">
        <v>24</v>
      </c>
      <c r="O1645" t="s">
        <v>25</v>
      </c>
      <c r="P1645" s="1" t="s">
        <v>261</v>
      </c>
      <c r="Q1645" t="s">
        <v>5607</v>
      </c>
      <c r="R1645" s="1" t="s">
        <v>3033</v>
      </c>
      <c r="S1645" t="s">
        <v>27</v>
      </c>
      <c r="T1645" s="3">
        <v>30000</v>
      </c>
    </row>
    <row r="1646" spans="1:20">
      <c r="A1646" t="s">
        <v>17</v>
      </c>
      <c r="B1646" t="s">
        <v>18</v>
      </c>
      <c r="C1646" t="s">
        <v>42</v>
      </c>
      <c r="D1646" t="s">
        <v>122</v>
      </c>
      <c r="E1646" s="1" t="s">
        <v>3034</v>
      </c>
      <c r="F1646" s="1" t="s">
        <v>308</v>
      </c>
      <c r="G1646" t="s">
        <v>123</v>
      </c>
      <c r="H1646" s="8" t="s">
        <v>5168</v>
      </c>
      <c r="I1646" s="8" t="s">
        <v>5169</v>
      </c>
      <c r="J1646" s="1" t="s">
        <v>3034</v>
      </c>
      <c r="K1646" s="1" t="s">
        <v>308</v>
      </c>
      <c r="L1646" t="str">
        <f t="shared" ref="L1646:L1647" si="30">+G1646</f>
        <v xml:space="preserve"> JORGE ANTONIO VALDOVINOS GOMEZ</v>
      </c>
      <c r="M1646" s="6">
        <v>44171</v>
      </c>
      <c r="N1646" s="1" t="s">
        <v>24</v>
      </c>
      <c r="O1646" t="s">
        <v>25</v>
      </c>
      <c r="P1646" s="1" t="s">
        <v>263</v>
      </c>
      <c r="Q1646" t="s">
        <v>26</v>
      </c>
      <c r="R1646" s="1" t="s">
        <v>3035</v>
      </c>
      <c r="S1646" t="s">
        <v>27</v>
      </c>
      <c r="T1646" s="3">
        <v>50000</v>
      </c>
    </row>
    <row r="1647" spans="1:20">
      <c r="A1647" t="s">
        <v>17</v>
      </c>
      <c r="B1647" t="s">
        <v>18</v>
      </c>
      <c r="C1647" t="s">
        <v>42</v>
      </c>
      <c r="D1647" t="s">
        <v>122</v>
      </c>
      <c r="E1647" s="1" t="s">
        <v>3034</v>
      </c>
      <c r="F1647" s="1" t="s">
        <v>308</v>
      </c>
      <c r="G1647" t="s">
        <v>123</v>
      </c>
      <c r="H1647" s="8" t="s">
        <v>5168</v>
      </c>
      <c r="I1647" s="8" t="s">
        <v>5169</v>
      </c>
      <c r="J1647" s="1" t="s">
        <v>3034</v>
      </c>
      <c r="K1647" s="1" t="s">
        <v>308</v>
      </c>
      <c r="L1647" t="str">
        <f t="shared" si="30"/>
        <v xml:space="preserve"> JORGE ANTONIO VALDOVINOS GOMEZ</v>
      </c>
      <c r="M1647" s="6">
        <v>44171</v>
      </c>
      <c r="N1647" s="1" t="s">
        <v>24</v>
      </c>
      <c r="O1647" t="s">
        <v>25</v>
      </c>
      <c r="P1647" s="1" t="s">
        <v>263</v>
      </c>
      <c r="Q1647" t="s">
        <v>26</v>
      </c>
      <c r="R1647" s="1" t="s">
        <v>3036</v>
      </c>
      <c r="S1647" t="s">
        <v>27</v>
      </c>
      <c r="T1647" s="3">
        <v>150000</v>
      </c>
    </row>
    <row r="1648" spans="1:20">
      <c r="A1648" t="s">
        <v>17</v>
      </c>
      <c r="B1648" t="s">
        <v>18</v>
      </c>
      <c r="C1648" t="s">
        <v>42</v>
      </c>
      <c r="D1648" t="s">
        <v>122</v>
      </c>
      <c r="E1648" s="1" t="s">
        <v>3034</v>
      </c>
      <c r="F1648" s="1" t="s">
        <v>308</v>
      </c>
      <c r="G1648" t="s">
        <v>123</v>
      </c>
      <c r="H1648" s="8" t="s">
        <v>5168</v>
      </c>
      <c r="I1648" s="8" t="s">
        <v>5169</v>
      </c>
      <c r="J1648" s="1" t="s">
        <v>3037</v>
      </c>
      <c r="K1648" s="1" t="s">
        <v>287</v>
      </c>
      <c r="L1648" t="s">
        <v>23</v>
      </c>
      <c r="M1648" s="6">
        <v>44193</v>
      </c>
      <c r="N1648" s="1" t="s">
        <v>24</v>
      </c>
      <c r="O1648" t="s">
        <v>25</v>
      </c>
      <c r="P1648" s="1" t="s">
        <v>267</v>
      </c>
      <c r="Q1648" t="s">
        <v>45</v>
      </c>
      <c r="R1648" s="1" t="s">
        <v>3038</v>
      </c>
      <c r="S1648" t="s">
        <v>46</v>
      </c>
      <c r="T1648" s="3">
        <v>2450000</v>
      </c>
    </row>
    <row r="1649" spans="1:20">
      <c r="A1649" t="s">
        <v>17</v>
      </c>
      <c r="B1649" t="s">
        <v>18</v>
      </c>
      <c r="C1649" t="s">
        <v>42</v>
      </c>
      <c r="D1649" t="s">
        <v>122</v>
      </c>
      <c r="E1649" s="1" t="s">
        <v>3034</v>
      </c>
      <c r="F1649" s="1" t="s">
        <v>308</v>
      </c>
      <c r="G1649" t="s">
        <v>123</v>
      </c>
      <c r="H1649" s="8" t="s">
        <v>5168</v>
      </c>
      <c r="I1649" s="8" t="s">
        <v>5169</v>
      </c>
      <c r="J1649" s="1" t="s">
        <v>3039</v>
      </c>
      <c r="K1649" s="1" t="s">
        <v>308</v>
      </c>
      <c r="L1649" t="s">
        <v>23</v>
      </c>
      <c r="M1649" s="6">
        <v>44193</v>
      </c>
      <c r="N1649" s="1" t="s">
        <v>24</v>
      </c>
      <c r="O1649" t="s">
        <v>25</v>
      </c>
      <c r="P1649" s="1" t="s">
        <v>267</v>
      </c>
      <c r="Q1649" t="s">
        <v>45</v>
      </c>
      <c r="R1649" s="1" t="s">
        <v>3040</v>
      </c>
      <c r="S1649" t="s">
        <v>30</v>
      </c>
      <c r="T1649" s="3">
        <v>700000</v>
      </c>
    </row>
    <row r="1650" spans="1:20">
      <c r="A1650" t="s">
        <v>17</v>
      </c>
      <c r="B1650" t="s">
        <v>18</v>
      </c>
      <c r="C1650" t="s">
        <v>42</v>
      </c>
      <c r="D1650" t="s">
        <v>122</v>
      </c>
      <c r="E1650" s="1" t="s">
        <v>3034</v>
      </c>
      <c r="F1650" s="1" t="s">
        <v>308</v>
      </c>
      <c r="G1650" t="s">
        <v>123</v>
      </c>
      <c r="H1650" s="8" t="s">
        <v>5168</v>
      </c>
      <c r="I1650" s="8" t="s">
        <v>5169</v>
      </c>
      <c r="J1650" s="1" t="s">
        <v>524</v>
      </c>
      <c r="K1650" s="1" t="s">
        <v>308</v>
      </c>
      <c r="L1650" t="s">
        <v>23</v>
      </c>
      <c r="M1650" s="6">
        <v>44193</v>
      </c>
      <c r="N1650" s="1" t="s">
        <v>24</v>
      </c>
      <c r="O1650" t="s">
        <v>25</v>
      </c>
      <c r="P1650" s="1" t="s">
        <v>446</v>
      </c>
      <c r="Q1650" t="s">
        <v>38</v>
      </c>
      <c r="R1650" s="1" t="s">
        <v>3041</v>
      </c>
      <c r="S1650" t="s">
        <v>34</v>
      </c>
      <c r="T1650" s="3">
        <v>691800</v>
      </c>
    </row>
    <row r="1651" spans="1:20">
      <c r="A1651" t="s">
        <v>17</v>
      </c>
      <c r="B1651" t="s">
        <v>18</v>
      </c>
      <c r="C1651" t="s">
        <v>42</v>
      </c>
      <c r="D1651" t="s">
        <v>122</v>
      </c>
      <c r="E1651" s="1" t="s">
        <v>3034</v>
      </c>
      <c r="F1651" s="1" t="s">
        <v>308</v>
      </c>
      <c r="G1651" t="s">
        <v>123</v>
      </c>
      <c r="H1651" s="8" t="s">
        <v>5168</v>
      </c>
      <c r="I1651" s="8" t="s">
        <v>5169</v>
      </c>
      <c r="J1651" s="1" t="s">
        <v>3034</v>
      </c>
      <c r="K1651" s="1" t="s">
        <v>308</v>
      </c>
      <c r="L1651" t="str">
        <f t="shared" ref="L1651:L1652" si="31">+G1651</f>
        <v xml:space="preserve"> JORGE ANTONIO VALDOVINOS GOMEZ</v>
      </c>
      <c r="M1651" s="6">
        <v>44159</v>
      </c>
      <c r="N1651" s="1" t="s">
        <v>24</v>
      </c>
      <c r="O1651" t="s">
        <v>25</v>
      </c>
      <c r="P1651" s="1" t="s">
        <v>316</v>
      </c>
      <c r="Q1651" t="s">
        <v>29</v>
      </c>
      <c r="R1651" s="1" t="s">
        <v>273</v>
      </c>
      <c r="S1651" t="s">
        <v>124</v>
      </c>
      <c r="T1651" s="3">
        <v>144</v>
      </c>
    </row>
    <row r="1652" spans="1:20">
      <c r="A1652" t="s">
        <v>17</v>
      </c>
      <c r="B1652" t="s">
        <v>18</v>
      </c>
      <c r="C1652" t="s">
        <v>154</v>
      </c>
      <c r="D1652" t="s">
        <v>155</v>
      </c>
      <c r="E1652" s="1" t="s">
        <v>3042</v>
      </c>
      <c r="F1652" s="1" t="s">
        <v>291</v>
      </c>
      <c r="G1652" t="s">
        <v>158</v>
      </c>
      <c r="H1652" t="s">
        <v>135</v>
      </c>
      <c r="I1652" t="s">
        <v>136</v>
      </c>
      <c r="J1652" s="1" t="s">
        <v>3042</v>
      </c>
      <c r="K1652" s="1" t="s">
        <v>291</v>
      </c>
      <c r="L1652" t="str">
        <f t="shared" si="31"/>
        <v xml:space="preserve"> NATAN OLIVOS NUÑEZ</v>
      </c>
      <c r="M1652" s="6">
        <v>44140</v>
      </c>
      <c r="N1652" s="1" t="s">
        <v>140</v>
      </c>
      <c r="O1652" t="s">
        <v>141</v>
      </c>
      <c r="P1652" s="1" t="s">
        <v>316</v>
      </c>
      <c r="Q1652" t="s">
        <v>29</v>
      </c>
      <c r="R1652" s="1" t="s">
        <v>3043</v>
      </c>
      <c r="S1652" t="s">
        <v>159</v>
      </c>
      <c r="T1652" s="3">
        <v>200000</v>
      </c>
    </row>
    <row r="1653" spans="1:20">
      <c r="A1653" t="s">
        <v>17</v>
      </c>
      <c r="B1653" t="s">
        <v>18</v>
      </c>
      <c r="C1653" t="s">
        <v>154</v>
      </c>
      <c r="D1653" t="s">
        <v>155</v>
      </c>
      <c r="E1653" s="1" t="s">
        <v>3042</v>
      </c>
      <c r="F1653" s="1" t="s">
        <v>291</v>
      </c>
      <c r="G1653" t="s">
        <v>158</v>
      </c>
      <c r="H1653" t="s">
        <v>135</v>
      </c>
      <c r="I1653" t="s">
        <v>136</v>
      </c>
      <c r="J1653" s="1" t="s">
        <v>3044</v>
      </c>
      <c r="K1653" s="1" t="s">
        <v>308</v>
      </c>
      <c r="L1653" t="s">
        <v>23</v>
      </c>
      <c r="M1653" s="6">
        <v>44154</v>
      </c>
      <c r="N1653" s="1" t="s">
        <v>140</v>
      </c>
      <c r="O1653" t="s">
        <v>141</v>
      </c>
      <c r="P1653" s="1" t="s">
        <v>267</v>
      </c>
      <c r="Q1653" t="s">
        <v>45</v>
      </c>
      <c r="R1653" s="1" t="s">
        <v>3045</v>
      </c>
      <c r="S1653" t="s">
        <v>160</v>
      </c>
      <c r="T1653" s="3">
        <v>200000</v>
      </c>
    </row>
    <row r="1654" spans="1:20">
      <c r="A1654" t="s">
        <v>17</v>
      </c>
      <c r="B1654" t="s">
        <v>18</v>
      </c>
      <c r="C1654" t="s">
        <v>154</v>
      </c>
      <c r="D1654" t="s">
        <v>155</v>
      </c>
      <c r="E1654" s="1" t="s">
        <v>3042</v>
      </c>
      <c r="F1654" s="1" t="s">
        <v>291</v>
      </c>
      <c r="G1654" t="s">
        <v>158</v>
      </c>
      <c r="H1654" t="s">
        <v>135</v>
      </c>
      <c r="I1654" t="s">
        <v>136</v>
      </c>
      <c r="J1654" s="1" t="s">
        <v>3044</v>
      </c>
      <c r="K1654" s="1" t="s">
        <v>308</v>
      </c>
      <c r="L1654" t="s">
        <v>23</v>
      </c>
      <c r="M1654" s="6">
        <v>44158</v>
      </c>
      <c r="N1654" s="1" t="s">
        <v>140</v>
      </c>
      <c r="O1654" t="s">
        <v>141</v>
      </c>
      <c r="P1654" s="1" t="s">
        <v>267</v>
      </c>
      <c r="Q1654" t="s">
        <v>45</v>
      </c>
      <c r="R1654" s="1" t="s">
        <v>3046</v>
      </c>
      <c r="S1654" t="s">
        <v>160</v>
      </c>
      <c r="T1654" s="3">
        <v>120372</v>
      </c>
    </row>
    <row r="1655" spans="1:20">
      <c r="A1655" t="s">
        <v>17</v>
      </c>
      <c r="B1655" t="s">
        <v>18</v>
      </c>
      <c r="C1655" t="s">
        <v>154</v>
      </c>
      <c r="D1655" t="s">
        <v>155</v>
      </c>
      <c r="E1655" s="1" t="s">
        <v>3042</v>
      </c>
      <c r="F1655" s="1" t="s">
        <v>291</v>
      </c>
      <c r="G1655" t="s">
        <v>158</v>
      </c>
      <c r="H1655" t="s">
        <v>135</v>
      </c>
      <c r="I1655" t="s">
        <v>136</v>
      </c>
      <c r="J1655" s="1" t="s">
        <v>1154</v>
      </c>
      <c r="K1655" s="1" t="s">
        <v>308</v>
      </c>
      <c r="L1655" t="s">
        <v>23</v>
      </c>
      <c r="M1655" s="6">
        <v>44130</v>
      </c>
      <c r="N1655" s="1" t="s">
        <v>24</v>
      </c>
      <c r="O1655" t="s">
        <v>25</v>
      </c>
      <c r="P1655" s="1" t="s">
        <v>277</v>
      </c>
      <c r="Q1655" t="s">
        <v>28</v>
      </c>
      <c r="R1655" s="1" t="s">
        <v>3047</v>
      </c>
      <c r="S1655" t="s">
        <v>27</v>
      </c>
      <c r="T1655" s="3">
        <v>5000000</v>
      </c>
    </row>
    <row r="1656" spans="1:20">
      <c r="A1656" t="s">
        <v>17</v>
      </c>
      <c r="B1656" t="s">
        <v>18</v>
      </c>
      <c r="C1656" t="s">
        <v>154</v>
      </c>
      <c r="D1656" t="s">
        <v>155</v>
      </c>
      <c r="E1656" s="1" t="s">
        <v>3042</v>
      </c>
      <c r="F1656" s="1" t="s">
        <v>291</v>
      </c>
      <c r="G1656" t="s">
        <v>158</v>
      </c>
      <c r="H1656" t="s">
        <v>135</v>
      </c>
      <c r="I1656" t="s">
        <v>136</v>
      </c>
      <c r="M1656" s="6">
        <v>44130</v>
      </c>
      <c r="N1656" s="1" t="s">
        <v>24</v>
      </c>
      <c r="O1656" t="s">
        <v>25</v>
      </c>
      <c r="P1656" s="1" t="s">
        <v>323</v>
      </c>
      <c r="Q1656" t="s">
        <v>40</v>
      </c>
      <c r="R1656" s="1" t="s">
        <v>3048</v>
      </c>
      <c r="S1656" t="s">
        <v>41</v>
      </c>
      <c r="T1656" s="3">
        <v>300000</v>
      </c>
    </row>
    <row r="1657" spans="1:20">
      <c r="A1657" t="s">
        <v>17</v>
      </c>
      <c r="B1657" t="s">
        <v>18</v>
      </c>
      <c r="C1657" t="s">
        <v>154</v>
      </c>
      <c r="D1657" t="s">
        <v>155</v>
      </c>
      <c r="E1657" s="1" t="s">
        <v>3042</v>
      </c>
      <c r="F1657" s="1" t="s">
        <v>291</v>
      </c>
      <c r="G1657" t="s">
        <v>158</v>
      </c>
      <c r="H1657" t="s">
        <v>135</v>
      </c>
      <c r="I1657" t="s">
        <v>136</v>
      </c>
      <c r="M1657" s="6">
        <v>44130</v>
      </c>
      <c r="N1657" s="1" t="s">
        <v>24</v>
      </c>
      <c r="O1657" t="s">
        <v>25</v>
      </c>
      <c r="P1657" s="1" t="s">
        <v>323</v>
      </c>
      <c r="Q1657" t="s">
        <v>40</v>
      </c>
      <c r="R1657" s="1" t="s">
        <v>3049</v>
      </c>
      <c r="S1657" t="s">
        <v>41</v>
      </c>
      <c r="T1657" s="3">
        <v>300000</v>
      </c>
    </row>
    <row r="1658" spans="1:20">
      <c r="A1658" t="s">
        <v>17</v>
      </c>
      <c r="B1658" t="s">
        <v>18</v>
      </c>
      <c r="C1658" t="s">
        <v>154</v>
      </c>
      <c r="D1658" t="s">
        <v>155</v>
      </c>
      <c r="E1658" s="1" t="s">
        <v>3042</v>
      </c>
      <c r="F1658" s="1" t="s">
        <v>291</v>
      </c>
      <c r="G1658" t="s">
        <v>158</v>
      </c>
      <c r="H1658" t="s">
        <v>135</v>
      </c>
      <c r="I1658" t="s">
        <v>136</v>
      </c>
      <c r="J1658" s="1" t="s">
        <v>3050</v>
      </c>
      <c r="K1658" s="1" t="s">
        <v>287</v>
      </c>
      <c r="L1658" t="s">
        <v>5401</v>
      </c>
      <c r="M1658" s="6">
        <v>44137</v>
      </c>
      <c r="N1658" s="1" t="s">
        <v>24</v>
      </c>
      <c r="O1658" t="s">
        <v>25</v>
      </c>
      <c r="P1658" s="1" t="s">
        <v>261</v>
      </c>
      <c r="Q1658" t="s">
        <v>5607</v>
      </c>
      <c r="R1658" s="1" t="s">
        <v>3051</v>
      </c>
      <c r="S1658" t="s">
        <v>27</v>
      </c>
      <c r="T1658" s="3">
        <v>3000000</v>
      </c>
    </row>
    <row r="1659" spans="1:20">
      <c r="A1659" t="s">
        <v>17</v>
      </c>
      <c r="B1659" t="s">
        <v>18</v>
      </c>
      <c r="C1659" t="s">
        <v>154</v>
      </c>
      <c r="D1659" t="s">
        <v>155</v>
      </c>
      <c r="E1659" s="1" t="s">
        <v>3042</v>
      </c>
      <c r="F1659" s="1" t="s">
        <v>291</v>
      </c>
      <c r="G1659" t="s">
        <v>158</v>
      </c>
      <c r="H1659" t="s">
        <v>135</v>
      </c>
      <c r="I1659" t="s">
        <v>136</v>
      </c>
      <c r="J1659" s="1" t="s">
        <v>1154</v>
      </c>
      <c r="K1659" s="1" t="s">
        <v>308</v>
      </c>
      <c r="L1659" t="s">
        <v>23</v>
      </c>
      <c r="M1659" s="6">
        <v>44144</v>
      </c>
      <c r="N1659" s="1" t="s">
        <v>24</v>
      </c>
      <c r="O1659" t="s">
        <v>25</v>
      </c>
      <c r="P1659" s="1" t="s">
        <v>277</v>
      </c>
      <c r="Q1659" t="s">
        <v>28</v>
      </c>
      <c r="R1659" s="1" t="s">
        <v>3052</v>
      </c>
      <c r="S1659" t="s">
        <v>27</v>
      </c>
      <c r="T1659" s="3">
        <v>1000000</v>
      </c>
    </row>
    <row r="1660" spans="1:20">
      <c r="A1660" t="s">
        <v>17</v>
      </c>
      <c r="B1660" t="s">
        <v>18</v>
      </c>
      <c r="C1660" t="s">
        <v>154</v>
      </c>
      <c r="D1660" t="s">
        <v>155</v>
      </c>
      <c r="E1660" s="1" t="s">
        <v>3042</v>
      </c>
      <c r="F1660" s="1" t="s">
        <v>291</v>
      </c>
      <c r="G1660" t="s">
        <v>158</v>
      </c>
      <c r="H1660" t="s">
        <v>135</v>
      </c>
      <c r="I1660" t="s">
        <v>136</v>
      </c>
      <c r="J1660" s="1" t="s">
        <v>1154</v>
      </c>
      <c r="K1660" s="1" t="s">
        <v>308</v>
      </c>
      <c r="L1660" t="s">
        <v>23</v>
      </c>
      <c r="M1660" s="6">
        <v>44171</v>
      </c>
      <c r="N1660" s="1" t="s">
        <v>24</v>
      </c>
      <c r="O1660" t="s">
        <v>25</v>
      </c>
      <c r="P1660" s="1" t="s">
        <v>277</v>
      </c>
      <c r="Q1660" t="s">
        <v>28</v>
      </c>
      <c r="R1660" s="1" t="s">
        <v>3053</v>
      </c>
      <c r="S1660" t="s">
        <v>27</v>
      </c>
      <c r="T1660" s="3">
        <v>1000000</v>
      </c>
    </row>
    <row r="1661" spans="1:20">
      <c r="A1661" t="s">
        <v>17</v>
      </c>
      <c r="B1661" t="s">
        <v>18</v>
      </c>
      <c r="C1661" t="s">
        <v>154</v>
      </c>
      <c r="D1661" t="s">
        <v>155</v>
      </c>
      <c r="E1661" s="1" t="s">
        <v>3042</v>
      </c>
      <c r="F1661" s="1" t="s">
        <v>291</v>
      </c>
      <c r="G1661" t="s">
        <v>158</v>
      </c>
      <c r="H1661" t="s">
        <v>135</v>
      </c>
      <c r="I1661" t="s">
        <v>136</v>
      </c>
      <c r="J1661" s="1" t="s">
        <v>3042</v>
      </c>
      <c r="K1661" s="1" t="s">
        <v>291</v>
      </c>
      <c r="L1661" t="str">
        <f>+G1661</f>
        <v xml:space="preserve"> NATAN OLIVOS NUÑEZ</v>
      </c>
      <c r="M1661" s="6">
        <v>44176</v>
      </c>
      <c r="N1661" s="1" t="s">
        <v>24</v>
      </c>
      <c r="O1661" t="s">
        <v>25</v>
      </c>
      <c r="P1661" s="1" t="s">
        <v>316</v>
      </c>
      <c r="Q1661" t="s">
        <v>29</v>
      </c>
      <c r="R1661" s="1" t="s">
        <v>3054</v>
      </c>
      <c r="S1661" t="s">
        <v>44</v>
      </c>
      <c r="T1661" s="3">
        <v>200000</v>
      </c>
    </row>
    <row r="1662" spans="1:20">
      <c r="A1662" t="s">
        <v>17</v>
      </c>
      <c r="B1662" t="s">
        <v>18</v>
      </c>
      <c r="C1662" t="s">
        <v>154</v>
      </c>
      <c r="D1662" t="s">
        <v>155</v>
      </c>
      <c r="E1662" s="1" t="s">
        <v>3042</v>
      </c>
      <c r="F1662" s="1" t="s">
        <v>291</v>
      </c>
      <c r="G1662" t="s">
        <v>158</v>
      </c>
      <c r="H1662" t="s">
        <v>135</v>
      </c>
      <c r="I1662" t="s">
        <v>136</v>
      </c>
      <c r="J1662" s="1" t="s">
        <v>3042</v>
      </c>
      <c r="K1662" s="1" t="s">
        <v>291</v>
      </c>
      <c r="L1662" t="s">
        <v>23</v>
      </c>
      <c r="M1662" s="6">
        <v>44176</v>
      </c>
      <c r="N1662" s="1" t="s">
        <v>24</v>
      </c>
      <c r="O1662" t="s">
        <v>25</v>
      </c>
      <c r="P1662" s="1" t="s">
        <v>267</v>
      </c>
      <c r="Q1662" t="s">
        <v>45</v>
      </c>
      <c r="R1662" s="1" t="s">
        <v>3054</v>
      </c>
      <c r="S1662" t="s">
        <v>44</v>
      </c>
      <c r="T1662" s="3">
        <v>400000</v>
      </c>
    </row>
    <row r="1663" spans="1:20">
      <c r="A1663" t="s">
        <v>17</v>
      </c>
      <c r="B1663" t="s">
        <v>18</v>
      </c>
      <c r="C1663" t="s">
        <v>154</v>
      </c>
      <c r="D1663" t="s">
        <v>155</v>
      </c>
      <c r="E1663" s="1" t="s">
        <v>3042</v>
      </c>
      <c r="F1663" s="1" t="s">
        <v>291</v>
      </c>
      <c r="G1663" t="s">
        <v>158</v>
      </c>
      <c r="H1663" t="s">
        <v>135</v>
      </c>
      <c r="I1663" t="s">
        <v>136</v>
      </c>
      <c r="J1663" s="1" t="s">
        <v>1257</v>
      </c>
      <c r="K1663" s="1" t="s">
        <v>282</v>
      </c>
      <c r="L1663" t="s">
        <v>23</v>
      </c>
      <c r="M1663" s="6">
        <v>44176</v>
      </c>
      <c r="N1663" s="1" t="s">
        <v>24</v>
      </c>
      <c r="O1663" t="s">
        <v>25</v>
      </c>
      <c r="P1663" s="1" t="s">
        <v>446</v>
      </c>
      <c r="Q1663" t="s">
        <v>38</v>
      </c>
      <c r="R1663" s="1" t="s">
        <v>3055</v>
      </c>
      <c r="S1663" t="s">
        <v>34</v>
      </c>
      <c r="T1663" s="3">
        <v>1271181</v>
      </c>
    </row>
    <row r="1664" spans="1:20">
      <c r="A1664" t="s">
        <v>17</v>
      </c>
      <c r="B1664" t="s">
        <v>18</v>
      </c>
      <c r="C1664" t="s">
        <v>154</v>
      </c>
      <c r="D1664" t="s">
        <v>155</v>
      </c>
      <c r="E1664" s="1" t="s">
        <v>3042</v>
      </c>
      <c r="F1664" s="1" t="s">
        <v>291</v>
      </c>
      <c r="G1664" t="s">
        <v>158</v>
      </c>
      <c r="H1664" t="s">
        <v>135</v>
      </c>
      <c r="I1664" t="s">
        <v>136</v>
      </c>
      <c r="J1664" s="1" t="s">
        <v>3042</v>
      </c>
      <c r="K1664" s="1" t="s">
        <v>291</v>
      </c>
      <c r="L1664" t="str">
        <f>+G1664</f>
        <v xml:space="preserve"> NATAN OLIVOS NUÑEZ</v>
      </c>
      <c r="M1664" s="6">
        <v>44141</v>
      </c>
      <c r="N1664" s="1" t="s">
        <v>140</v>
      </c>
      <c r="O1664" t="s">
        <v>141</v>
      </c>
      <c r="P1664" s="1" t="s">
        <v>316</v>
      </c>
      <c r="Q1664" t="s">
        <v>29</v>
      </c>
      <c r="R1664" s="1" t="s">
        <v>3056</v>
      </c>
      <c r="S1664" t="s">
        <v>161</v>
      </c>
      <c r="T1664" s="3">
        <v>191311</v>
      </c>
    </row>
    <row r="1665" spans="1:20">
      <c r="A1665" t="s">
        <v>17</v>
      </c>
      <c r="B1665" t="s">
        <v>18</v>
      </c>
      <c r="C1665" t="s">
        <v>129</v>
      </c>
      <c r="D1665" t="s">
        <v>130</v>
      </c>
      <c r="E1665" s="1" t="s">
        <v>3057</v>
      </c>
      <c r="F1665" s="1" t="s">
        <v>305</v>
      </c>
      <c r="G1665" t="s">
        <v>3058</v>
      </c>
      <c r="H1665" t="s">
        <v>135</v>
      </c>
      <c r="I1665" t="s">
        <v>136</v>
      </c>
      <c r="J1665" s="1" t="s">
        <v>1196</v>
      </c>
      <c r="K1665" s="1" t="s">
        <v>296</v>
      </c>
      <c r="L1665" t="s">
        <v>5252</v>
      </c>
      <c r="M1665" s="6">
        <v>44115</v>
      </c>
      <c r="N1665" s="1" t="s">
        <v>24</v>
      </c>
      <c r="O1665" t="s">
        <v>25</v>
      </c>
      <c r="P1665" s="1" t="s">
        <v>261</v>
      </c>
      <c r="Q1665" t="s">
        <v>5607</v>
      </c>
      <c r="R1665" s="1" t="s">
        <v>3059</v>
      </c>
      <c r="S1665" t="s">
        <v>27</v>
      </c>
      <c r="T1665" s="3">
        <v>25000</v>
      </c>
    </row>
    <row r="1666" spans="1:20">
      <c r="A1666" t="s">
        <v>17</v>
      </c>
      <c r="B1666" t="s">
        <v>18</v>
      </c>
      <c r="C1666" t="s">
        <v>129</v>
      </c>
      <c r="D1666" t="s">
        <v>130</v>
      </c>
      <c r="E1666" s="1" t="s">
        <v>3057</v>
      </c>
      <c r="F1666" s="1" t="s">
        <v>305</v>
      </c>
      <c r="G1666" t="s">
        <v>3058</v>
      </c>
      <c r="H1666" t="s">
        <v>135</v>
      </c>
      <c r="I1666" t="s">
        <v>136</v>
      </c>
      <c r="J1666" s="1" t="s">
        <v>3060</v>
      </c>
      <c r="K1666" s="1" t="s">
        <v>296</v>
      </c>
      <c r="L1666" t="s">
        <v>5394</v>
      </c>
      <c r="M1666" s="6">
        <v>44120</v>
      </c>
      <c r="N1666" s="1" t="s">
        <v>24</v>
      </c>
      <c r="O1666" t="s">
        <v>25</v>
      </c>
      <c r="P1666" s="1" t="s">
        <v>261</v>
      </c>
      <c r="Q1666" t="s">
        <v>5607</v>
      </c>
      <c r="R1666" s="1" t="s">
        <v>3061</v>
      </c>
      <c r="S1666" t="s">
        <v>27</v>
      </c>
      <c r="T1666" s="3">
        <v>430632</v>
      </c>
    </row>
    <row r="1667" spans="1:20">
      <c r="A1667" t="s">
        <v>17</v>
      </c>
      <c r="B1667" t="s">
        <v>18</v>
      </c>
      <c r="C1667" t="s">
        <v>129</v>
      </c>
      <c r="D1667" t="s">
        <v>130</v>
      </c>
      <c r="E1667" s="1" t="s">
        <v>3057</v>
      </c>
      <c r="F1667" s="1" t="s">
        <v>305</v>
      </c>
      <c r="G1667" t="s">
        <v>3058</v>
      </c>
      <c r="H1667" t="s">
        <v>135</v>
      </c>
      <c r="I1667" t="s">
        <v>136</v>
      </c>
      <c r="M1667" s="6">
        <v>44124</v>
      </c>
      <c r="N1667" s="1" t="s">
        <v>24</v>
      </c>
      <c r="O1667" t="s">
        <v>25</v>
      </c>
      <c r="P1667" s="1" t="s">
        <v>323</v>
      </c>
      <c r="Q1667" t="s">
        <v>40</v>
      </c>
      <c r="R1667" s="1" t="s">
        <v>3062</v>
      </c>
      <c r="S1667" t="s">
        <v>41</v>
      </c>
      <c r="T1667" s="3">
        <v>300000</v>
      </c>
    </row>
    <row r="1668" spans="1:20">
      <c r="A1668" t="s">
        <v>17</v>
      </c>
      <c r="B1668" t="s">
        <v>18</v>
      </c>
      <c r="C1668" t="s">
        <v>129</v>
      </c>
      <c r="D1668" t="s">
        <v>130</v>
      </c>
      <c r="E1668" s="1" t="s">
        <v>3057</v>
      </c>
      <c r="F1668" s="1" t="s">
        <v>305</v>
      </c>
      <c r="G1668" t="s">
        <v>3058</v>
      </c>
      <c r="H1668" t="s">
        <v>135</v>
      </c>
      <c r="I1668" t="s">
        <v>136</v>
      </c>
      <c r="M1668" s="6">
        <v>44124</v>
      </c>
      <c r="N1668" s="1" t="s">
        <v>24</v>
      </c>
      <c r="O1668" t="s">
        <v>25</v>
      </c>
      <c r="P1668" s="1" t="s">
        <v>323</v>
      </c>
      <c r="Q1668" t="s">
        <v>40</v>
      </c>
      <c r="R1668" s="1" t="s">
        <v>3063</v>
      </c>
      <c r="S1668" t="s">
        <v>41</v>
      </c>
      <c r="T1668" s="3">
        <v>430632</v>
      </c>
    </row>
    <row r="1669" spans="1:20">
      <c r="A1669" t="s">
        <v>17</v>
      </c>
      <c r="B1669" t="s">
        <v>18</v>
      </c>
      <c r="C1669" t="s">
        <v>129</v>
      </c>
      <c r="D1669" t="s">
        <v>130</v>
      </c>
      <c r="E1669" s="1" t="s">
        <v>3057</v>
      </c>
      <c r="F1669" s="1" t="s">
        <v>305</v>
      </c>
      <c r="G1669" t="s">
        <v>3058</v>
      </c>
      <c r="H1669" t="s">
        <v>135</v>
      </c>
      <c r="I1669" t="s">
        <v>136</v>
      </c>
      <c r="J1669" s="1" t="s">
        <v>3064</v>
      </c>
      <c r="K1669" s="1" t="s">
        <v>270</v>
      </c>
      <c r="L1669" t="s">
        <v>5398</v>
      </c>
      <c r="M1669" s="6">
        <v>44124</v>
      </c>
      <c r="N1669" s="1" t="s">
        <v>24</v>
      </c>
      <c r="O1669" t="s">
        <v>25</v>
      </c>
      <c r="P1669" s="1" t="s">
        <v>261</v>
      </c>
      <c r="Q1669" t="s">
        <v>5607</v>
      </c>
      <c r="R1669" s="1" t="s">
        <v>3065</v>
      </c>
      <c r="S1669" t="s">
        <v>27</v>
      </c>
      <c r="T1669" s="3">
        <v>300000</v>
      </c>
    </row>
    <row r="1670" spans="1:20">
      <c r="A1670" t="s">
        <v>17</v>
      </c>
      <c r="B1670" t="s">
        <v>18</v>
      </c>
      <c r="C1670" t="s">
        <v>129</v>
      </c>
      <c r="D1670" t="s">
        <v>130</v>
      </c>
      <c r="E1670" s="1" t="s">
        <v>3057</v>
      </c>
      <c r="F1670" s="1" t="s">
        <v>305</v>
      </c>
      <c r="G1670" t="s">
        <v>3058</v>
      </c>
      <c r="H1670" t="s">
        <v>135</v>
      </c>
      <c r="I1670" t="s">
        <v>136</v>
      </c>
      <c r="M1670" s="6">
        <v>44130</v>
      </c>
      <c r="N1670" s="1" t="s">
        <v>24</v>
      </c>
      <c r="O1670" t="s">
        <v>25</v>
      </c>
      <c r="P1670" s="1" t="s">
        <v>323</v>
      </c>
      <c r="Q1670" t="s">
        <v>40</v>
      </c>
      <c r="R1670" s="1" t="s">
        <v>3066</v>
      </c>
      <c r="S1670" t="s">
        <v>41</v>
      </c>
      <c r="T1670" s="3">
        <v>430632</v>
      </c>
    </row>
    <row r="1671" spans="1:20">
      <c r="A1671" t="s">
        <v>17</v>
      </c>
      <c r="B1671" t="s">
        <v>18</v>
      </c>
      <c r="C1671" t="s">
        <v>129</v>
      </c>
      <c r="D1671" t="s">
        <v>130</v>
      </c>
      <c r="E1671" s="1" t="s">
        <v>3057</v>
      </c>
      <c r="F1671" s="1" t="s">
        <v>305</v>
      </c>
      <c r="G1671" t="s">
        <v>3058</v>
      </c>
      <c r="H1671" t="s">
        <v>135</v>
      </c>
      <c r="I1671" t="s">
        <v>136</v>
      </c>
      <c r="J1671" s="1" t="s">
        <v>1154</v>
      </c>
      <c r="K1671" s="1" t="s">
        <v>308</v>
      </c>
      <c r="L1671" t="s">
        <v>23</v>
      </c>
      <c r="M1671" s="6">
        <v>44130</v>
      </c>
      <c r="N1671" s="1" t="s">
        <v>24</v>
      </c>
      <c r="O1671" t="s">
        <v>25</v>
      </c>
      <c r="P1671" s="1" t="s">
        <v>277</v>
      </c>
      <c r="Q1671" t="s">
        <v>28</v>
      </c>
      <c r="R1671" s="1" t="s">
        <v>3067</v>
      </c>
      <c r="S1671" t="s">
        <v>27</v>
      </c>
      <c r="T1671" s="3">
        <v>2004370</v>
      </c>
    </row>
    <row r="1672" spans="1:20">
      <c r="A1672" t="s">
        <v>17</v>
      </c>
      <c r="B1672" t="s">
        <v>18</v>
      </c>
      <c r="C1672" t="s">
        <v>129</v>
      </c>
      <c r="D1672" t="s">
        <v>130</v>
      </c>
      <c r="E1672" s="1" t="s">
        <v>3057</v>
      </c>
      <c r="F1672" s="1" t="s">
        <v>305</v>
      </c>
      <c r="G1672" t="s">
        <v>3058</v>
      </c>
      <c r="H1672" t="s">
        <v>135</v>
      </c>
      <c r="I1672" t="s">
        <v>136</v>
      </c>
      <c r="J1672" s="1" t="s">
        <v>3057</v>
      </c>
      <c r="K1672" s="1" t="s">
        <v>305</v>
      </c>
      <c r="L1672" t="str">
        <f>+G1672</f>
        <v xml:space="preserve"> CLAUDINA URIBE BORQUEZ</v>
      </c>
      <c r="M1672" s="6">
        <v>44138</v>
      </c>
      <c r="N1672" s="1" t="s">
        <v>24</v>
      </c>
      <c r="O1672" t="s">
        <v>25</v>
      </c>
      <c r="P1672" s="1" t="s">
        <v>316</v>
      </c>
      <c r="Q1672" t="s">
        <v>29</v>
      </c>
      <c r="R1672" s="1" t="s">
        <v>3068</v>
      </c>
      <c r="S1672" t="s">
        <v>44</v>
      </c>
      <c r="T1672" s="3">
        <v>398425</v>
      </c>
    </row>
    <row r="1673" spans="1:20">
      <c r="A1673" t="s">
        <v>17</v>
      </c>
      <c r="B1673" t="s">
        <v>18</v>
      </c>
      <c r="C1673" t="s">
        <v>129</v>
      </c>
      <c r="D1673" t="s">
        <v>130</v>
      </c>
      <c r="E1673" s="1" t="s">
        <v>3057</v>
      </c>
      <c r="F1673" s="1" t="s">
        <v>305</v>
      </c>
      <c r="G1673" t="s">
        <v>3058</v>
      </c>
      <c r="H1673" t="s">
        <v>135</v>
      </c>
      <c r="I1673" t="s">
        <v>136</v>
      </c>
      <c r="M1673" s="6">
        <v>44139</v>
      </c>
      <c r="N1673" s="1" t="s">
        <v>24</v>
      </c>
      <c r="O1673" t="s">
        <v>25</v>
      </c>
      <c r="P1673" s="1" t="s">
        <v>323</v>
      </c>
      <c r="Q1673" t="s">
        <v>40</v>
      </c>
      <c r="R1673" s="1" t="s">
        <v>3069</v>
      </c>
      <c r="S1673" t="s">
        <v>41</v>
      </c>
      <c r="T1673" s="3">
        <v>430632</v>
      </c>
    </row>
    <row r="1674" spans="1:20">
      <c r="A1674" t="s">
        <v>17</v>
      </c>
      <c r="B1674" t="s">
        <v>18</v>
      </c>
      <c r="C1674" t="s">
        <v>129</v>
      </c>
      <c r="D1674" t="s">
        <v>130</v>
      </c>
      <c r="E1674" s="1" t="s">
        <v>3057</v>
      </c>
      <c r="F1674" s="1" t="s">
        <v>305</v>
      </c>
      <c r="G1674" t="s">
        <v>3058</v>
      </c>
      <c r="H1674" t="s">
        <v>135</v>
      </c>
      <c r="I1674" t="s">
        <v>136</v>
      </c>
      <c r="J1674" s="1" t="s">
        <v>3070</v>
      </c>
      <c r="K1674" s="1" t="s">
        <v>21</v>
      </c>
      <c r="L1674" t="s">
        <v>5395</v>
      </c>
      <c r="M1674" s="6">
        <v>44139</v>
      </c>
      <c r="N1674" s="1" t="s">
        <v>24</v>
      </c>
      <c r="O1674" t="s">
        <v>25</v>
      </c>
      <c r="P1674" s="1" t="s">
        <v>261</v>
      </c>
      <c r="Q1674" t="s">
        <v>5607</v>
      </c>
      <c r="R1674" s="1" t="s">
        <v>3071</v>
      </c>
      <c r="S1674" t="s">
        <v>27</v>
      </c>
      <c r="T1674" s="3">
        <v>500000</v>
      </c>
    </row>
    <row r="1675" spans="1:20">
      <c r="A1675" t="s">
        <v>17</v>
      </c>
      <c r="B1675" t="s">
        <v>18</v>
      </c>
      <c r="C1675" t="s">
        <v>129</v>
      </c>
      <c r="D1675" t="s">
        <v>130</v>
      </c>
      <c r="E1675" s="1" t="s">
        <v>3057</v>
      </c>
      <c r="F1675" s="1" t="s">
        <v>305</v>
      </c>
      <c r="G1675" t="s">
        <v>3058</v>
      </c>
      <c r="H1675" t="s">
        <v>135</v>
      </c>
      <c r="I1675" t="s">
        <v>136</v>
      </c>
      <c r="J1675" s="1" t="s">
        <v>3057</v>
      </c>
      <c r="K1675" s="1" t="s">
        <v>305</v>
      </c>
      <c r="L1675" t="str">
        <f>+G1675</f>
        <v xml:space="preserve"> CLAUDINA URIBE BORQUEZ</v>
      </c>
      <c r="M1675" s="6">
        <v>44143</v>
      </c>
      <c r="N1675" s="1" t="s">
        <v>24</v>
      </c>
      <c r="O1675" t="s">
        <v>25</v>
      </c>
      <c r="P1675" s="1" t="s">
        <v>263</v>
      </c>
      <c r="Q1675" t="s">
        <v>26</v>
      </c>
      <c r="R1675" s="1" t="s">
        <v>3072</v>
      </c>
      <c r="S1675" t="s">
        <v>27</v>
      </c>
      <c r="T1675" s="3">
        <v>2000000</v>
      </c>
    </row>
    <row r="1676" spans="1:20">
      <c r="A1676" t="s">
        <v>17</v>
      </c>
      <c r="B1676" t="s">
        <v>18</v>
      </c>
      <c r="C1676" t="s">
        <v>129</v>
      </c>
      <c r="D1676" t="s">
        <v>130</v>
      </c>
      <c r="E1676" s="1" t="s">
        <v>3057</v>
      </c>
      <c r="F1676" s="1" t="s">
        <v>305</v>
      </c>
      <c r="G1676" t="s">
        <v>3058</v>
      </c>
      <c r="H1676" t="s">
        <v>135</v>
      </c>
      <c r="I1676" t="s">
        <v>136</v>
      </c>
      <c r="J1676" s="1" t="s">
        <v>3073</v>
      </c>
      <c r="K1676" s="1" t="s">
        <v>282</v>
      </c>
      <c r="L1676" t="s">
        <v>5396</v>
      </c>
      <c r="M1676" s="6">
        <v>44150</v>
      </c>
      <c r="N1676" s="1" t="s">
        <v>24</v>
      </c>
      <c r="O1676" t="s">
        <v>25</v>
      </c>
      <c r="P1676" s="1" t="s">
        <v>261</v>
      </c>
      <c r="Q1676" t="s">
        <v>5607</v>
      </c>
      <c r="R1676" s="1" t="s">
        <v>3074</v>
      </c>
      <c r="S1676" t="s">
        <v>27</v>
      </c>
      <c r="T1676" s="3">
        <v>433500</v>
      </c>
    </row>
    <row r="1677" spans="1:20">
      <c r="A1677" t="s">
        <v>17</v>
      </c>
      <c r="B1677" t="s">
        <v>18</v>
      </c>
      <c r="C1677" t="s">
        <v>129</v>
      </c>
      <c r="D1677" t="s">
        <v>130</v>
      </c>
      <c r="E1677" s="1" t="s">
        <v>3057</v>
      </c>
      <c r="F1677" s="1" t="s">
        <v>305</v>
      </c>
      <c r="G1677" t="s">
        <v>3058</v>
      </c>
      <c r="H1677" t="s">
        <v>135</v>
      </c>
      <c r="I1677" t="s">
        <v>136</v>
      </c>
      <c r="J1677" s="1" t="s">
        <v>3075</v>
      </c>
      <c r="K1677" s="1" t="s">
        <v>308</v>
      </c>
      <c r="L1677" t="s">
        <v>23</v>
      </c>
      <c r="M1677" s="6">
        <v>44150</v>
      </c>
      <c r="N1677" s="1" t="s">
        <v>24</v>
      </c>
      <c r="O1677" t="s">
        <v>25</v>
      </c>
      <c r="P1677" s="1" t="s">
        <v>267</v>
      </c>
      <c r="Q1677" t="s">
        <v>45</v>
      </c>
      <c r="R1677" s="1" t="s">
        <v>3076</v>
      </c>
      <c r="S1677" t="s">
        <v>30</v>
      </c>
      <c r="T1677" s="3">
        <v>30000</v>
      </c>
    </row>
    <row r="1678" spans="1:20">
      <c r="A1678" t="s">
        <v>17</v>
      </c>
      <c r="B1678" t="s">
        <v>18</v>
      </c>
      <c r="C1678" t="s">
        <v>129</v>
      </c>
      <c r="D1678" t="s">
        <v>130</v>
      </c>
      <c r="E1678" s="1" t="s">
        <v>3057</v>
      </c>
      <c r="F1678" s="1" t="s">
        <v>305</v>
      </c>
      <c r="G1678" t="s">
        <v>3058</v>
      </c>
      <c r="H1678" t="s">
        <v>135</v>
      </c>
      <c r="I1678" t="s">
        <v>136</v>
      </c>
      <c r="J1678" s="1" t="s">
        <v>3075</v>
      </c>
      <c r="K1678" s="1" t="s">
        <v>308</v>
      </c>
      <c r="L1678" t="str">
        <f>+G1678</f>
        <v xml:space="preserve"> CLAUDINA URIBE BORQUEZ</v>
      </c>
      <c r="M1678" s="6">
        <v>44150</v>
      </c>
      <c r="N1678" s="1" t="s">
        <v>24</v>
      </c>
      <c r="O1678" t="s">
        <v>25</v>
      </c>
      <c r="P1678" s="1" t="s">
        <v>316</v>
      </c>
      <c r="Q1678" t="s">
        <v>29</v>
      </c>
      <c r="R1678" s="1" t="s">
        <v>3076</v>
      </c>
      <c r="S1678" t="s">
        <v>30</v>
      </c>
      <c r="T1678" s="3">
        <v>30000</v>
      </c>
    </row>
    <row r="1679" spans="1:20">
      <c r="A1679" t="s">
        <v>17</v>
      </c>
      <c r="B1679" t="s">
        <v>18</v>
      </c>
      <c r="C1679" t="s">
        <v>129</v>
      </c>
      <c r="D1679" t="s">
        <v>130</v>
      </c>
      <c r="E1679" s="1" t="s">
        <v>3057</v>
      </c>
      <c r="F1679" s="1" t="s">
        <v>305</v>
      </c>
      <c r="G1679" t="s">
        <v>3058</v>
      </c>
      <c r="H1679" t="s">
        <v>135</v>
      </c>
      <c r="I1679" t="s">
        <v>136</v>
      </c>
      <c r="J1679" s="1" t="s">
        <v>3060</v>
      </c>
      <c r="K1679" s="1" t="s">
        <v>296</v>
      </c>
      <c r="L1679" t="s">
        <v>5394</v>
      </c>
      <c r="M1679" s="6">
        <v>44150</v>
      </c>
      <c r="N1679" s="1" t="s">
        <v>24</v>
      </c>
      <c r="O1679" t="s">
        <v>25</v>
      </c>
      <c r="P1679" s="1" t="s">
        <v>261</v>
      </c>
      <c r="Q1679" t="s">
        <v>5607</v>
      </c>
      <c r="R1679" s="1" t="s">
        <v>3077</v>
      </c>
      <c r="S1679" t="s">
        <v>27</v>
      </c>
      <c r="T1679" s="3">
        <v>2180000</v>
      </c>
    </row>
    <row r="1680" spans="1:20">
      <c r="A1680" t="s">
        <v>17</v>
      </c>
      <c r="B1680" t="s">
        <v>18</v>
      </c>
      <c r="C1680" t="s">
        <v>129</v>
      </c>
      <c r="D1680" t="s">
        <v>130</v>
      </c>
      <c r="E1680" s="1" t="s">
        <v>3057</v>
      </c>
      <c r="F1680" s="1" t="s">
        <v>305</v>
      </c>
      <c r="G1680" t="s">
        <v>3058</v>
      </c>
      <c r="H1680" t="s">
        <v>135</v>
      </c>
      <c r="I1680" t="s">
        <v>136</v>
      </c>
      <c r="J1680" s="1" t="s">
        <v>1154</v>
      </c>
      <c r="K1680" s="1" t="s">
        <v>308</v>
      </c>
      <c r="L1680" t="s">
        <v>23</v>
      </c>
      <c r="M1680" s="6">
        <v>44152</v>
      </c>
      <c r="N1680" s="1" t="s">
        <v>24</v>
      </c>
      <c r="O1680" t="s">
        <v>25</v>
      </c>
      <c r="P1680" s="1" t="s">
        <v>277</v>
      </c>
      <c r="Q1680" t="s">
        <v>28</v>
      </c>
      <c r="R1680" s="1" t="s">
        <v>3078</v>
      </c>
      <c r="S1680" t="s">
        <v>27</v>
      </c>
      <c r="T1680" s="3">
        <v>1000000</v>
      </c>
    </row>
    <row r="1681" spans="1:20">
      <c r="A1681" t="s">
        <v>17</v>
      </c>
      <c r="B1681" t="s">
        <v>18</v>
      </c>
      <c r="C1681" t="s">
        <v>129</v>
      </c>
      <c r="D1681" t="s">
        <v>130</v>
      </c>
      <c r="E1681" s="1" t="s">
        <v>3057</v>
      </c>
      <c r="F1681" s="1" t="s">
        <v>305</v>
      </c>
      <c r="G1681" t="s">
        <v>3058</v>
      </c>
      <c r="H1681" t="s">
        <v>135</v>
      </c>
      <c r="I1681" t="s">
        <v>136</v>
      </c>
      <c r="J1681" s="1" t="s">
        <v>3079</v>
      </c>
      <c r="K1681" s="1" t="s">
        <v>270</v>
      </c>
      <c r="L1681" t="s">
        <v>23</v>
      </c>
      <c r="M1681" s="6">
        <v>44153</v>
      </c>
      <c r="N1681" s="1" t="s">
        <v>24</v>
      </c>
      <c r="O1681" t="s">
        <v>25</v>
      </c>
      <c r="P1681" s="1" t="s">
        <v>267</v>
      </c>
      <c r="Q1681" t="s">
        <v>45</v>
      </c>
      <c r="R1681" s="1" t="s">
        <v>3080</v>
      </c>
      <c r="S1681" t="s">
        <v>30</v>
      </c>
      <c r="T1681" s="3">
        <v>100000</v>
      </c>
    </row>
    <row r="1682" spans="1:20">
      <c r="A1682" t="s">
        <v>17</v>
      </c>
      <c r="B1682" t="s">
        <v>18</v>
      </c>
      <c r="C1682" t="s">
        <v>129</v>
      </c>
      <c r="D1682" t="s">
        <v>130</v>
      </c>
      <c r="E1682" s="1" t="s">
        <v>3057</v>
      </c>
      <c r="F1682" s="1" t="s">
        <v>305</v>
      </c>
      <c r="G1682" t="s">
        <v>3058</v>
      </c>
      <c r="H1682" t="s">
        <v>135</v>
      </c>
      <c r="I1682" t="s">
        <v>136</v>
      </c>
      <c r="J1682" s="1" t="s">
        <v>3081</v>
      </c>
      <c r="K1682" s="1" t="s">
        <v>308</v>
      </c>
      <c r="L1682" t="s">
        <v>23</v>
      </c>
      <c r="M1682" s="6">
        <v>44153</v>
      </c>
      <c r="N1682" s="1" t="s">
        <v>24</v>
      </c>
      <c r="O1682" t="s">
        <v>25</v>
      </c>
      <c r="P1682" s="1" t="s">
        <v>267</v>
      </c>
      <c r="Q1682" t="s">
        <v>45</v>
      </c>
      <c r="R1682" s="1" t="s">
        <v>3082</v>
      </c>
      <c r="S1682" t="s">
        <v>30</v>
      </c>
      <c r="T1682" s="3">
        <v>30000</v>
      </c>
    </row>
    <row r="1683" spans="1:20">
      <c r="A1683" t="s">
        <v>17</v>
      </c>
      <c r="B1683" t="s">
        <v>18</v>
      </c>
      <c r="C1683" t="s">
        <v>129</v>
      </c>
      <c r="D1683" t="s">
        <v>130</v>
      </c>
      <c r="E1683" s="1" t="s">
        <v>3057</v>
      </c>
      <c r="F1683" s="1" t="s">
        <v>305</v>
      </c>
      <c r="G1683" t="s">
        <v>3058</v>
      </c>
      <c r="H1683" t="s">
        <v>135</v>
      </c>
      <c r="I1683" t="s">
        <v>136</v>
      </c>
      <c r="J1683" s="1" t="s">
        <v>3083</v>
      </c>
      <c r="K1683" s="1" t="s">
        <v>273</v>
      </c>
      <c r="L1683" t="s">
        <v>23</v>
      </c>
      <c r="M1683" s="6">
        <v>44153</v>
      </c>
      <c r="N1683" s="1" t="s">
        <v>24</v>
      </c>
      <c r="O1683" t="s">
        <v>25</v>
      </c>
      <c r="P1683" s="1" t="s">
        <v>267</v>
      </c>
      <c r="Q1683" t="s">
        <v>45</v>
      </c>
      <c r="R1683" s="1" t="s">
        <v>3084</v>
      </c>
      <c r="S1683" t="s">
        <v>30</v>
      </c>
      <c r="T1683" s="3">
        <v>10000</v>
      </c>
    </row>
    <row r="1684" spans="1:20">
      <c r="A1684" t="s">
        <v>17</v>
      </c>
      <c r="B1684" t="s">
        <v>18</v>
      </c>
      <c r="C1684" t="s">
        <v>129</v>
      </c>
      <c r="D1684" t="s">
        <v>130</v>
      </c>
      <c r="E1684" s="1" t="s">
        <v>3057</v>
      </c>
      <c r="F1684" s="1" t="s">
        <v>305</v>
      </c>
      <c r="G1684" t="s">
        <v>3058</v>
      </c>
      <c r="H1684" t="s">
        <v>135</v>
      </c>
      <c r="I1684" t="s">
        <v>136</v>
      </c>
      <c r="J1684" s="1" t="s">
        <v>1154</v>
      </c>
      <c r="K1684" s="1" t="s">
        <v>308</v>
      </c>
      <c r="L1684" t="s">
        <v>23</v>
      </c>
      <c r="M1684" s="6">
        <v>44154</v>
      </c>
      <c r="N1684" s="1" t="s">
        <v>24</v>
      </c>
      <c r="O1684" t="s">
        <v>25</v>
      </c>
      <c r="P1684" s="1" t="s">
        <v>277</v>
      </c>
      <c r="Q1684" t="s">
        <v>28</v>
      </c>
      <c r="R1684" s="1" t="s">
        <v>3085</v>
      </c>
      <c r="S1684" t="s">
        <v>27</v>
      </c>
      <c r="T1684" s="3">
        <v>1000000</v>
      </c>
    </row>
    <row r="1685" spans="1:20">
      <c r="A1685" t="s">
        <v>17</v>
      </c>
      <c r="B1685" t="s">
        <v>18</v>
      </c>
      <c r="C1685" t="s">
        <v>129</v>
      </c>
      <c r="D1685" t="s">
        <v>130</v>
      </c>
      <c r="E1685" s="1" t="s">
        <v>3057</v>
      </c>
      <c r="F1685" s="1" t="s">
        <v>305</v>
      </c>
      <c r="G1685" t="s">
        <v>3058</v>
      </c>
      <c r="H1685" t="s">
        <v>135</v>
      </c>
      <c r="I1685" t="s">
        <v>136</v>
      </c>
      <c r="J1685" s="1" t="s">
        <v>3086</v>
      </c>
      <c r="K1685" s="1" t="s">
        <v>260</v>
      </c>
      <c r="L1685" t="s">
        <v>23</v>
      </c>
      <c r="M1685" s="6">
        <v>44158</v>
      </c>
      <c r="N1685" s="1" t="s">
        <v>24</v>
      </c>
      <c r="O1685" t="s">
        <v>25</v>
      </c>
      <c r="P1685" s="1" t="s">
        <v>267</v>
      </c>
      <c r="Q1685" t="s">
        <v>45</v>
      </c>
      <c r="R1685" s="1" t="s">
        <v>3087</v>
      </c>
      <c r="S1685" t="s">
        <v>30</v>
      </c>
      <c r="T1685" s="3">
        <v>10000</v>
      </c>
    </row>
    <row r="1686" spans="1:20">
      <c r="A1686" t="s">
        <v>17</v>
      </c>
      <c r="B1686" t="s">
        <v>18</v>
      </c>
      <c r="C1686" t="s">
        <v>129</v>
      </c>
      <c r="D1686" t="s">
        <v>130</v>
      </c>
      <c r="E1686" s="1" t="s">
        <v>3057</v>
      </c>
      <c r="F1686" s="1" t="s">
        <v>305</v>
      </c>
      <c r="G1686" t="s">
        <v>3058</v>
      </c>
      <c r="H1686" t="s">
        <v>135</v>
      </c>
      <c r="I1686" t="s">
        <v>136</v>
      </c>
      <c r="J1686" s="1" t="s">
        <v>3088</v>
      </c>
      <c r="K1686" s="1" t="s">
        <v>260</v>
      </c>
      <c r="L1686" t="s">
        <v>5392</v>
      </c>
      <c r="M1686" s="6">
        <v>44158</v>
      </c>
      <c r="N1686" s="1" t="s">
        <v>24</v>
      </c>
      <c r="O1686" t="s">
        <v>25</v>
      </c>
      <c r="P1686" s="1" t="s">
        <v>261</v>
      </c>
      <c r="Q1686" t="s">
        <v>5607</v>
      </c>
      <c r="R1686" s="1" t="s">
        <v>3089</v>
      </c>
      <c r="S1686" t="s">
        <v>27</v>
      </c>
      <c r="T1686" s="3">
        <v>300000</v>
      </c>
    </row>
    <row r="1687" spans="1:20">
      <c r="A1687" t="s">
        <v>17</v>
      </c>
      <c r="B1687" t="s">
        <v>18</v>
      </c>
      <c r="C1687" t="s">
        <v>129</v>
      </c>
      <c r="D1687" t="s">
        <v>130</v>
      </c>
      <c r="E1687" s="1" t="s">
        <v>3057</v>
      </c>
      <c r="F1687" s="1" t="s">
        <v>305</v>
      </c>
      <c r="G1687" t="s">
        <v>3058</v>
      </c>
      <c r="H1687" t="s">
        <v>135</v>
      </c>
      <c r="I1687" t="s">
        <v>136</v>
      </c>
      <c r="J1687" s="1" t="s">
        <v>3057</v>
      </c>
      <c r="K1687" s="1" t="s">
        <v>305</v>
      </c>
      <c r="L1687" t="str">
        <f>+G1687</f>
        <v xml:space="preserve"> CLAUDINA URIBE BORQUEZ</v>
      </c>
      <c r="M1687" s="6">
        <v>44158</v>
      </c>
      <c r="N1687" s="1" t="s">
        <v>24</v>
      </c>
      <c r="O1687" t="s">
        <v>25</v>
      </c>
      <c r="P1687" s="1" t="s">
        <v>263</v>
      </c>
      <c r="Q1687" t="s">
        <v>26</v>
      </c>
      <c r="R1687" s="1" t="s">
        <v>3090</v>
      </c>
      <c r="S1687" t="s">
        <v>27</v>
      </c>
      <c r="T1687" s="3">
        <v>571897</v>
      </c>
    </row>
    <row r="1688" spans="1:20">
      <c r="A1688" t="s">
        <v>17</v>
      </c>
      <c r="B1688" t="s">
        <v>18</v>
      </c>
      <c r="C1688" t="s">
        <v>129</v>
      </c>
      <c r="D1688" t="s">
        <v>130</v>
      </c>
      <c r="E1688" s="1" t="s">
        <v>3057</v>
      </c>
      <c r="F1688" s="1" t="s">
        <v>305</v>
      </c>
      <c r="G1688" t="s">
        <v>3058</v>
      </c>
      <c r="H1688" t="s">
        <v>135</v>
      </c>
      <c r="I1688" t="s">
        <v>136</v>
      </c>
      <c r="J1688" s="1" t="s">
        <v>3091</v>
      </c>
      <c r="K1688" s="1" t="s">
        <v>270</v>
      </c>
      <c r="L1688" t="s">
        <v>5393</v>
      </c>
      <c r="M1688" s="6">
        <v>44160</v>
      </c>
      <c r="N1688" s="1" t="s">
        <v>24</v>
      </c>
      <c r="O1688" t="s">
        <v>25</v>
      </c>
      <c r="P1688" s="1" t="s">
        <v>261</v>
      </c>
      <c r="Q1688" t="s">
        <v>5607</v>
      </c>
      <c r="R1688" s="1" t="s">
        <v>3092</v>
      </c>
      <c r="S1688" t="s">
        <v>27</v>
      </c>
      <c r="T1688" s="3">
        <v>200000</v>
      </c>
    </row>
    <row r="1689" spans="1:20">
      <c r="A1689" t="s">
        <v>17</v>
      </c>
      <c r="B1689" t="s">
        <v>18</v>
      </c>
      <c r="C1689" t="s">
        <v>129</v>
      </c>
      <c r="D1689" t="s">
        <v>130</v>
      </c>
      <c r="E1689" s="1" t="s">
        <v>3057</v>
      </c>
      <c r="F1689" s="1" t="s">
        <v>305</v>
      </c>
      <c r="G1689" t="s">
        <v>3058</v>
      </c>
      <c r="H1689" t="s">
        <v>135</v>
      </c>
      <c r="I1689" t="s">
        <v>136</v>
      </c>
      <c r="J1689" s="1" t="s">
        <v>3060</v>
      </c>
      <c r="K1689" s="1" t="s">
        <v>296</v>
      </c>
      <c r="L1689" t="s">
        <v>5394</v>
      </c>
      <c r="M1689" s="6">
        <v>44161</v>
      </c>
      <c r="N1689" s="1" t="s">
        <v>24</v>
      </c>
      <c r="O1689" t="s">
        <v>25</v>
      </c>
      <c r="P1689" s="1" t="s">
        <v>261</v>
      </c>
      <c r="Q1689" t="s">
        <v>5607</v>
      </c>
      <c r="R1689" s="1" t="s">
        <v>3093</v>
      </c>
      <c r="S1689" t="s">
        <v>27</v>
      </c>
      <c r="T1689" s="3">
        <v>1000000</v>
      </c>
    </row>
    <row r="1690" spans="1:20">
      <c r="A1690" t="s">
        <v>17</v>
      </c>
      <c r="B1690" t="s">
        <v>18</v>
      </c>
      <c r="C1690" t="s">
        <v>129</v>
      </c>
      <c r="D1690" t="s">
        <v>130</v>
      </c>
      <c r="E1690" s="1" t="s">
        <v>3057</v>
      </c>
      <c r="F1690" s="1" t="s">
        <v>305</v>
      </c>
      <c r="G1690" t="s">
        <v>3058</v>
      </c>
      <c r="H1690" t="s">
        <v>135</v>
      </c>
      <c r="I1690" t="s">
        <v>136</v>
      </c>
      <c r="J1690" s="1" t="s">
        <v>3094</v>
      </c>
      <c r="K1690" s="1" t="s">
        <v>287</v>
      </c>
      <c r="L1690" t="s">
        <v>23</v>
      </c>
      <c r="M1690" s="6">
        <v>44167</v>
      </c>
      <c r="N1690" s="1" t="s">
        <v>24</v>
      </c>
      <c r="O1690" t="s">
        <v>25</v>
      </c>
      <c r="P1690" s="1" t="s">
        <v>267</v>
      </c>
      <c r="Q1690" t="s">
        <v>45</v>
      </c>
      <c r="R1690" s="1" t="s">
        <v>3095</v>
      </c>
      <c r="S1690" t="s">
        <v>44</v>
      </c>
      <c r="T1690" s="3">
        <v>137450</v>
      </c>
    </row>
    <row r="1691" spans="1:20">
      <c r="A1691" t="s">
        <v>17</v>
      </c>
      <c r="B1691" t="s">
        <v>18</v>
      </c>
      <c r="C1691" t="s">
        <v>129</v>
      </c>
      <c r="D1691" t="s">
        <v>130</v>
      </c>
      <c r="E1691" s="1" t="s">
        <v>3057</v>
      </c>
      <c r="F1691" s="1" t="s">
        <v>305</v>
      </c>
      <c r="G1691" t="s">
        <v>3058</v>
      </c>
      <c r="H1691" t="s">
        <v>135</v>
      </c>
      <c r="I1691" t="s">
        <v>136</v>
      </c>
      <c r="J1691" s="1" t="s">
        <v>3096</v>
      </c>
      <c r="K1691" s="1" t="s">
        <v>37</v>
      </c>
      <c r="L1691" t="s">
        <v>23</v>
      </c>
      <c r="M1691" s="6">
        <v>44167</v>
      </c>
      <c r="N1691" s="1" t="s">
        <v>24</v>
      </c>
      <c r="O1691" t="s">
        <v>25</v>
      </c>
      <c r="P1691" s="1" t="s">
        <v>267</v>
      </c>
      <c r="Q1691" t="s">
        <v>45</v>
      </c>
      <c r="R1691" s="1" t="s">
        <v>3097</v>
      </c>
      <c r="S1691" t="s">
        <v>44</v>
      </c>
      <c r="T1691" s="3">
        <v>100000</v>
      </c>
    </row>
    <row r="1692" spans="1:20">
      <c r="A1692" t="s">
        <v>17</v>
      </c>
      <c r="B1692" t="s">
        <v>18</v>
      </c>
      <c r="C1692" t="s">
        <v>129</v>
      </c>
      <c r="D1692" t="s">
        <v>130</v>
      </c>
      <c r="E1692" s="1" t="s">
        <v>3057</v>
      </c>
      <c r="F1692" s="1" t="s">
        <v>305</v>
      </c>
      <c r="G1692" t="s">
        <v>3058</v>
      </c>
      <c r="H1692" t="s">
        <v>135</v>
      </c>
      <c r="I1692" t="s">
        <v>136</v>
      </c>
      <c r="J1692" s="1" t="s">
        <v>1154</v>
      </c>
      <c r="K1692" s="1" t="s">
        <v>308</v>
      </c>
      <c r="L1692" t="s">
        <v>23</v>
      </c>
      <c r="M1692" s="6">
        <v>44171</v>
      </c>
      <c r="N1692" s="1" t="s">
        <v>24</v>
      </c>
      <c r="O1692" t="s">
        <v>25</v>
      </c>
      <c r="P1692" s="1" t="s">
        <v>277</v>
      </c>
      <c r="Q1692" t="s">
        <v>28</v>
      </c>
      <c r="R1692" s="1" t="s">
        <v>3098</v>
      </c>
      <c r="S1692" t="s">
        <v>27</v>
      </c>
      <c r="T1692" s="3">
        <v>1500000</v>
      </c>
    </row>
    <row r="1693" spans="1:20">
      <c r="A1693" t="s">
        <v>17</v>
      </c>
      <c r="B1693" t="s">
        <v>18</v>
      </c>
      <c r="C1693" t="s">
        <v>129</v>
      </c>
      <c r="D1693" t="s">
        <v>130</v>
      </c>
      <c r="E1693" s="1" t="s">
        <v>3057</v>
      </c>
      <c r="F1693" s="1" t="s">
        <v>305</v>
      </c>
      <c r="G1693" t="s">
        <v>3058</v>
      </c>
      <c r="H1693" t="s">
        <v>135</v>
      </c>
      <c r="I1693" t="s">
        <v>136</v>
      </c>
      <c r="J1693" s="1" t="s">
        <v>3057</v>
      </c>
      <c r="K1693" s="1" t="s">
        <v>305</v>
      </c>
      <c r="L1693" t="str">
        <f>+G1693</f>
        <v xml:space="preserve"> CLAUDINA URIBE BORQUEZ</v>
      </c>
      <c r="M1693" s="6">
        <v>44177</v>
      </c>
      <c r="N1693" s="1" t="s">
        <v>24</v>
      </c>
      <c r="O1693" t="s">
        <v>25</v>
      </c>
      <c r="P1693" s="1" t="s">
        <v>316</v>
      </c>
      <c r="Q1693" t="s">
        <v>29</v>
      </c>
      <c r="R1693" s="1" t="s">
        <v>3099</v>
      </c>
      <c r="S1693" t="s">
        <v>144</v>
      </c>
      <c r="T1693" s="3">
        <v>1189998</v>
      </c>
    </row>
    <row r="1694" spans="1:20">
      <c r="A1694" t="s">
        <v>17</v>
      </c>
      <c r="B1694" t="s">
        <v>18</v>
      </c>
      <c r="C1694" t="s">
        <v>129</v>
      </c>
      <c r="D1694" t="s">
        <v>130</v>
      </c>
      <c r="E1694" s="1" t="s">
        <v>3057</v>
      </c>
      <c r="F1694" s="1" t="s">
        <v>305</v>
      </c>
      <c r="G1694" t="s">
        <v>3058</v>
      </c>
      <c r="H1694" t="s">
        <v>135</v>
      </c>
      <c r="I1694" t="s">
        <v>136</v>
      </c>
      <c r="J1694" s="1" t="s">
        <v>1257</v>
      </c>
      <c r="K1694" s="1" t="s">
        <v>282</v>
      </c>
      <c r="L1694" t="s">
        <v>23</v>
      </c>
      <c r="M1694" s="6">
        <v>44177</v>
      </c>
      <c r="N1694" s="1" t="s">
        <v>24</v>
      </c>
      <c r="O1694" t="s">
        <v>25</v>
      </c>
      <c r="P1694" s="1" t="s">
        <v>446</v>
      </c>
      <c r="Q1694" t="s">
        <v>38</v>
      </c>
      <c r="R1694" s="1" t="s">
        <v>3100</v>
      </c>
      <c r="S1694" t="s">
        <v>34</v>
      </c>
      <c r="T1694" s="3">
        <v>1297100</v>
      </c>
    </row>
    <row r="1695" spans="1:20">
      <c r="A1695" t="s">
        <v>17</v>
      </c>
      <c r="B1695" t="s">
        <v>18</v>
      </c>
      <c r="C1695" t="s">
        <v>129</v>
      </c>
      <c r="D1695" t="s">
        <v>130</v>
      </c>
      <c r="E1695" s="1" t="s">
        <v>3057</v>
      </c>
      <c r="F1695" s="1" t="s">
        <v>305</v>
      </c>
      <c r="G1695" t="s">
        <v>3058</v>
      </c>
      <c r="H1695" t="s">
        <v>135</v>
      </c>
      <c r="I1695" t="s">
        <v>136</v>
      </c>
      <c r="J1695" s="1" t="s">
        <v>1257</v>
      </c>
      <c r="K1695" s="1" t="s">
        <v>282</v>
      </c>
      <c r="L1695" t="s">
        <v>23</v>
      </c>
      <c r="M1695" s="6">
        <v>44178</v>
      </c>
      <c r="N1695" s="1" t="s">
        <v>24</v>
      </c>
      <c r="O1695" t="s">
        <v>25</v>
      </c>
      <c r="P1695" s="1" t="s">
        <v>446</v>
      </c>
      <c r="Q1695" t="s">
        <v>38</v>
      </c>
      <c r="R1695" s="1" t="s">
        <v>3101</v>
      </c>
      <c r="S1695" t="s">
        <v>34</v>
      </c>
      <c r="T1695" s="3">
        <v>35700</v>
      </c>
    </row>
    <row r="1696" spans="1:20">
      <c r="A1696" t="s">
        <v>17</v>
      </c>
      <c r="B1696" t="s">
        <v>18</v>
      </c>
      <c r="C1696" t="s">
        <v>129</v>
      </c>
      <c r="D1696" t="s">
        <v>130</v>
      </c>
      <c r="E1696" s="1" t="s">
        <v>3057</v>
      </c>
      <c r="F1696" s="1" t="s">
        <v>305</v>
      </c>
      <c r="G1696" t="s">
        <v>3058</v>
      </c>
      <c r="H1696" t="s">
        <v>135</v>
      </c>
      <c r="I1696" t="s">
        <v>136</v>
      </c>
      <c r="J1696" s="1" t="s">
        <v>3102</v>
      </c>
      <c r="K1696" s="1" t="s">
        <v>305</v>
      </c>
      <c r="L1696" t="s">
        <v>23</v>
      </c>
      <c r="M1696" s="6">
        <v>44178</v>
      </c>
      <c r="N1696" s="1" t="s">
        <v>24</v>
      </c>
      <c r="O1696" t="s">
        <v>25</v>
      </c>
      <c r="P1696" s="1" t="s">
        <v>267</v>
      </c>
      <c r="Q1696" t="s">
        <v>45</v>
      </c>
      <c r="R1696" s="1" t="s">
        <v>3103</v>
      </c>
      <c r="S1696" t="s">
        <v>46</v>
      </c>
      <c r="T1696" s="3">
        <v>105000</v>
      </c>
    </row>
    <row r="1697" spans="1:20">
      <c r="A1697" t="s">
        <v>17</v>
      </c>
      <c r="B1697" t="s">
        <v>18</v>
      </c>
      <c r="C1697" t="s">
        <v>129</v>
      </c>
      <c r="D1697" t="s">
        <v>130</v>
      </c>
      <c r="E1697" s="1" t="s">
        <v>3057</v>
      </c>
      <c r="F1697" s="1" t="s">
        <v>305</v>
      </c>
      <c r="G1697" t="s">
        <v>3058</v>
      </c>
      <c r="H1697" t="s">
        <v>135</v>
      </c>
      <c r="I1697" t="s">
        <v>136</v>
      </c>
      <c r="J1697" s="1" t="s">
        <v>3057</v>
      </c>
      <c r="K1697" s="1" t="s">
        <v>305</v>
      </c>
      <c r="L1697" t="str">
        <f>+G1697</f>
        <v xml:space="preserve"> CLAUDINA URIBE BORQUEZ</v>
      </c>
      <c r="M1697" s="6">
        <v>44208</v>
      </c>
      <c r="N1697" s="1" t="s">
        <v>24</v>
      </c>
      <c r="O1697" t="s">
        <v>25</v>
      </c>
      <c r="P1697" s="1" t="s">
        <v>263</v>
      </c>
      <c r="Q1697" t="s">
        <v>26</v>
      </c>
      <c r="R1697" s="1" t="s">
        <v>296</v>
      </c>
      <c r="S1697" t="s">
        <v>3104</v>
      </c>
      <c r="T1697" s="3">
        <v>569</v>
      </c>
    </row>
    <row r="1698" spans="1:20">
      <c r="A1698" t="s">
        <v>17</v>
      </c>
      <c r="B1698" t="s">
        <v>18</v>
      </c>
      <c r="C1698" t="s">
        <v>35</v>
      </c>
      <c r="D1698" t="s">
        <v>36</v>
      </c>
      <c r="E1698" s="1" t="s">
        <v>3105</v>
      </c>
      <c r="F1698" s="1" t="s">
        <v>270</v>
      </c>
      <c r="G1698" t="s">
        <v>3106</v>
      </c>
      <c r="H1698" t="s">
        <v>135</v>
      </c>
      <c r="I1698" t="s">
        <v>578</v>
      </c>
      <c r="J1698" s="1" t="s">
        <v>3107</v>
      </c>
      <c r="K1698" s="1" t="s">
        <v>273</v>
      </c>
      <c r="L1698" t="s">
        <v>5391</v>
      </c>
      <c r="M1698" s="6">
        <v>44132</v>
      </c>
      <c r="N1698" s="1" t="s">
        <v>24</v>
      </c>
      <c r="O1698" t="s">
        <v>25</v>
      </c>
      <c r="P1698" s="1" t="s">
        <v>261</v>
      </c>
      <c r="Q1698" t="s">
        <v>5607</v>
      </c>
      <c r="R1698" s="1" t="s">
        <v>3108</v>
      </c>
      <c r="S1698" t="s">
        <v>27</v>
      </c>
      <c r="T1698" s="3">
        <v>1000</v>
      </c>
    </row>
    <row r="1699" spans="1:20">
      <c r="A1699" t="s">
        <v>17</v>
      </c>
      <c r="B1699" t="s">
        <v>18</v>
      </c>
      <c r="C1699" t="s">
        <v>35</v>
      </c>
      <c r="D1699" t="s">
        <v>36</v>
      </c>
      <c r="E1699" s="1" t="s">
        <v>3105</v>
      </c>
      <c r="F1699" s="1" t="s">
        <v>270</v>
      </c>
      <c r="G1699" t="s">
        <v>3106</v>
      </c>
      <c r="H1699" t="s">
        <v>135</v>
      </c>
      <c r="I1699" t="s">
        <v>578</v>
      </c>
      <c r="J1699" s="1" t="s">
        <v>593</v>
      </c>
      <c r="K1699" s="1" t="s">
        <v>273</v>
      </c>
      <c r="L1699" t="s">
        <v>23</v>
      </c>
      <c r="M1699" s="6">
        <v>44132</v>
      </c>
      <c r="N1699" s="1" t="s">
        <v>24</v>
      </c>
      <c r="O1699" t="s">
        <v>25</v>
      </c>
      <c r="P1699" s="1" t="s">
        <v>277</v>
      </c>
      <c r="Q1699" t="s">
        <v>28</v>
      </c>
      <c r="R1699" s="1" t="s">
        <v>3109</v>
      </c>
      <c r="S1699" t="s">
        <v>27</v>
      </c>
      <c r="T1699" s="3">
        <v>1200000</v>
      </c>
    </row>
    <row r="1700" spans="1:20">
      <c r="A1700" t="s">
        <v>17</v>
      </c>
      <c r="B1700" t="s">
        <v>18</v>
      </c>
      <c r="C1700" t="s">
        <v>35</v>
      </c>
      <c r="D1700" t="s">
        <v>36</v>
      </c>
      <c r="E1700" s="1" t="s">
        <v>3105</v>
      </c>
      <c r="F1700" s="1" t="s">
        <v>270</v>
      </c>
      <c r="G1700" t="s">
        <v>3106</v>
      </c>
      <c r="H1700" t="s">
        <v>135</v>
      </c>
      <c r="I1700" t="s">
        <v>578</v>
      </c>
      <c r="J1700" s="1" t="s">
        <v>3105</v>
      </c>
      <c r="K1700" s="1" t="s">
        <v>270</v>
      </c>
      <c r="L1700" t="str">
        <f t="shared" ref="L1700:L1701" si="32">+G1700</f>
        <v xml:space="preserve"> LUIS ANDRES VALENZUELA CRUZAT</v>
      </c>
      <c r="M1700" s="6">
        <v>44136</v>
      </c>
      <c r="N1700" s="1" t="s">
        <v>24</v>
      </c>
      <c r="O1700" t="s">
        <v>25</v>
      </c>
      <c r="P1700" s="1" t="s">
        <v>316</v>
      </c>
      <c r="Q1700" t="s">
        <v>29</v>
      </c>
      <c r="R1700" s="1" t="s">
        <v>3110</v>
      </c>
      <c r="S1700" t="s">
        <v>33</v>
      </c>
      <c r="T1700" s="3">
        <v>50000</v>
      </c>
    </row>
    <row r="1701" spans="1:20">
      <c r="A1701" t="s">
        <v>17</v>
      </c>
      <c r="B1701" t="s">
        <v>18</v>
      </c>
      <c r="C1701" t="s">
        <v>35</v>
      </c>
      <c r="D1701" t="s">
        <v>36</v>
      </c>
      <c r="E1701" s="1" t="s">
        <v>3105</v>
      </c>
      <c r="F1701" s="1" t="s">
        <v>270</v>
      </c>
      <c r="G1701" t="s">
        <v>3106</v>
      </c>
      <c r="H1701" t="s">
        <v>135</v>
      </c>
      <c r="I1701" t="s">
        <v>578</v>
      </c>
      <c r="J1701" s="1" t="s">
        <v>3105</v>
      </c>
      <c r="K1701" s="1" t="s">
        <v>270</v>
      </c>
      <c r="L1701" t="str">
        <f t="shared" si="32"/>
        <v xml:space="preserve"> LUIS ANDRES VALENZUELA CRUZAT</v>
      </c>
      <c r="M1701" s="6">
        <v>44136</v>
      </c>
      <c r="N1701" s="1" t="s">
        <v>24</v>
      </c>
      <c r="O1701" t="s">
        <v>25</v>
      </c>
      <c r="P1701" s="1" t="s">
        <v>316</v>
      </c>
      <c r="Q1701" t="s">
        <v>29</v>
      </c>
      <c r="R1701" s="1" t="s">
        <v>3111</v>
      </c>
      <c r="S1701" t="s">
        <v>44</v>
      </c>
      <c r="T1701" s="3">
        <v>30000</v>
      </c>
    </row>
    <row r="1702" spans="1:20">
      <c r="A1702" t="s">
        <v>17</v>
      </c>
      <c r="B1702" t="s">
        <v>18</v>
      </c>
      <c r="C1702" t="s">
        <v>35</v>
      </c>
      <c r="D1702" t="s">
        <v>36</v>
      </c>
      <c r="E1702" s="1" t="s">
        <v>3105</v>
      </c>
      <c r="F1702" s="1" t="s">
        <v>270</v>
      </c>
      <c r="G1702" t="s">
        <v>3106</v>
      </c>
      <c r="H1702" t="s">
        <v>135</v>
      </c>
      <c r="I1702" t="s">
        <v>578</v>
      </c>
      <c r="J1702" s="1" t="s">
        <v>3112</v>
      </c>
      <c r="K1702" s="1" t="s">
        <v>273</v>
      </c>
      <c r="L1702" t="s">
        <v>23</v>
      </c>
      <c r="M1702" s="6">
        <v>44139</v>
      </c>
      <c r="N1702" s="1" t="s">
        <v>24</v>
      </c>
      <c r="O1702" t="s">
        <v>25</v>
      </c>
      <c r="P1702" s="1" t="s">
        <v>267</v>
      </c>
      <c r="Q1702" t="s">
        <v>45</v>
      </c>
      <c r="R1702" s="1" t="s">
        <v>3113</v>
      </c>
      <c r="S1702" t="s">
        <v>30</v>
      </c>
      <c r="T1702" s="3">
        <v>5000</v>
      </c>
    </row>
    <row r="1703" spans="1:20">
      <c r="A1703" t="s">
        <v>17</v>
      </c>
      <c r="B1703" t="s">
        <v>18</v>
      </c>
      <c r="C1703" t="s">
        <v>35</v>
      </c>
      <c r="D1703" t="s">
        <v>36</v>
      </c>
      <c r="E1703" s="1" t="s">
        <v>3105</v>
      </c>
      <c r="F1703" s="1" t="s">
        <v>270</v>
      </c>
      <c r="G1703" t="s">
        <v>3106</v>
      </c>
      <c r="H1703" t="s">
        <v>135</v>
      </c>
      <c r="I1703" t="s">
        <v>578</v>
      </c>
      <c r="J1703" s="1" t="s">
        <v>3114</v>
      </c>
      <c r="K1703" s="1" t="s">
        <v>260</v>
      </c>
      <c r="L1703" t="s">
        <v>23</v>
      </c>
      <c r="M1703" s="6">
        <v>44143</v>
      </c>
      <c r="N1703" s="1" t="s">
        <v>24</v>
      </c>
      <c r="O1703" t="s">
        <v>25</v>
      </c>
      <c r="P1703" s="1" t="s">
        <v>267</v>
      </c>
      <c r="Q1703" t="s">
        <v>45</v>
      </c>
      <c r="R1703" s="1" t="s">
        <v>3115</v>
      </c>
      <c r="S1703" t="s">
        <v>30</v>
      </c>
      <c r="T1703" s="3">
        <v>5000</v>
      </c>
    </row>
    <row r="1704" spans="1:20">
      <c r="A1704" t="s">
        <v>17</v>
      </c>
      <c r="B1704" t="s">
        <v>18</v>
      </c>
      <c r="C1704" t="s">
        <v>35</v>
      </c>
      <c r="D1704" t="s">
        <v>36</v>
      </c>
      <c r="E1704" s="1" t="s">
        <v>3105</v>
      </c>
      <c r="F1704" s="1" t="s">
        <v>270</v>
      </c>
      <c r="G1704" t="s">
        <v>3106</v>
      </c>
      <c r="H1704" t="s">
        <v>135</v>
      </c>
      <c r="I1704" t="s">
        <v>578</v>
      </c>
      <c r="J1704" s="1" t="s">
        <v>3116</v>
      </c>
      <c r="K1704" s="1" t="s">
        <v>287</v>
      </c>
      <c r="L1704" t="s">
        <v>23</v>
      </c>
      <c r="M1704" s="6">
        <v>44143</v>
      </c>
      <c r="N1704" s="1" t="s">
        <v>24</v>
      </c>
      <c r="O1704" t="s">
        <v>25</v>
      </c>
      <c r="P1704" s="1" t="s">
        <v>267</v>
      </c>
      <c r="Q1704" t="s">
        <v>45</v>
      </c>
      <c r="R1704" s="1" t="s">
        <v>3117</v>
      </c>
      <c r="S1704" t="s">
        <v>30</v>
      </c>
      <c r="T1704" s="3">
        <v>5000</v>
      </c>
    </row>
    <row r="1705" spans="1:20">
      <c r="A1705" t="s">
        <v>17</v>
      </c>
      <c r="B1705" t="s">
        <v>18</v>
      </c>
      <c r="C1705" t="s">
        <v>35</v>
      </c>
      <c r="D1705" t="s">
        <v>36</v>
      </c>
      <c r="E1705" s="1" t="s">
        <v>3105</v>
      </c>
      <c r="F1705" s="1" t="s">
        <v>270</v>
      </c>
      <c r="G1705" t="s">
        <v>3106</v>
      </c>
      <c r="H1705" t="s">
        <v>135</v>
      </c>
      <c r="I1705" t="s">
        <v>578</v>
      </c>
      <c r="J1705" s="1" t="s">
        <v>3118</v>
      </c>
      <c r="K1705" s="1" t="s">
        <v>266</v>
      </c>
      <c r="L1705" t="s">
        <v>23</v>
      </c>
      <c r="M1705" s="6">
        <v>44143</v>
      </c>
      <c r="N1705" s="1" t="s">
        <v>24</v>
      </c>
      <c r="O1705" t="s">
        <v>25</v>
      </c>
      <c r="P1705" s="1" t="s">
        <v>267</v>
      </c>
      <c r="Q1705" t="s">
        <v>45</v>
      </c>
      <c r="R1705" s="1" t="s">
        <v>3119</v>
      </c>
      <c r="S1705" t="s">
        <v>30</v>
      </c>
      <c r="T1705" s="3">
        <v>5000</v>
      </c>
    </row>
    <row r="1706" spans="1:20">
      <c r="A1706" t="s">
        <v>17</v>
      </c>
      <c r="B1706" t="s">
        <v>18</v>
      </c>
      <c r="C1706" t="s">
        <v>35</v>
      </c>
      <c r="D1706" t="s">
        <v>36</v>
      </c>
      <c r="E1706" s="1" t="s">
        <v>3105</v>
      </c>
      <c r="F1706" s="1" t="s">
        <v>270</v>
      </c>
      <c r="G1706" t="s">
        <v>3106</v>
      </c>
      <c r="H1706" t="s">
        <v>135</v>
      </c>
      <c r="I1706" t="s">
        <v>578</v>
      </c>
      <c r="J1706" s="1" t="s">
        <v>3120</v>
      </c>
      <c r="K1706" s="1" t="s">
        <v>266</v>
      </c>
      <c r="L1706" t="s">
        <v>23</v>
      </c>
      <c r="M1706" s="6">
        <v>44143</v>
      </c>
      <c r="N1706" s="1" t="s">
        <v>24</v>
      </c>
      <c r="O1706" t="s">
        <v>25</v>
      </c>
      <c r="P1706" s="1" t="s">
        <v>267</v>
      </c>
      <c r="Q1706" t="s">
        <v>45</v>
      </c>
      <c r="R1706" s="1" t="s">
        <v>3121</v>
      </c>
      <c r="S1706" t="s">
        <v>30</v>
      </c>
      <c r="T1706" s="3">
        <v>5000</v>
      </c>
    </row>
    <row r="1707" spans="1:20">
      <c r="A1707" t="s">
        <v>17</v>
      </c>
      <c r="B1707" t="s">
        <v>18</v>
      </c>
      <c r="C1707" t="s">
        <v>35</v>
      </c>
      <c r="D1707" t="s">
        <v>36</v>
      </c>
      <c r="E1707" s="1" t="s">
        <v>3105</v>
      </c>
      <c r="F1707" s="1" t="s">
        <v>270</v>
      </c>
      <c r="G1707" t="s">
        <v>3106</v>
      </c>
      <c r="H1707" t="s">
        <v>135</v>
      </c>
      <c r="I1707" t="s">
        <v>578</v>
      </c>
      <c r="J1707" s="1" t="s">
        <v>3122</v>
      </c>
      <c r="K1707" s="1" t="s">
        <v>308</v>
      </c>
      <c r="L1707" t="s">
        <v>23</v>
      </c>
      <c r="M1707" s="6">
        <v>44143</v>
      </c>
      <c r="N1707" s="1" t="s">
        <v>24</v>
      </c>
      <c r="O1707" t="s">
        <v>25</v>
      </c>
      <c r="P1707" s="1" t="s">
        <v>267</v>
      </c>
      <c r="Q1707" t="s">
        <v>45</v>
      </c>
      <c r="R1707" s="1" t="s">
        <v>3123</v>
      </c>
      <c r="S1707" t="s">
        <v>30</v>
      </c>
      <c r="T1707" s="3">
        <v>5000</v>
      </c>
    </row>
    <row r="1708" spans="1:20">
      <c r="A1708" t="s">
        <v>17</v>
      </c>
      <c r="B1708" t="s">
        <v>18</v>
      </c>
      <c r="C1708" t="s">
        <v>35</v>
      </c>
      <c r="D1708" t="s">
        <v>36</v>
      </c>
      <c r="E1708" s="1" t="s">
        <v>3105</v>
      </c>
      <c r="F1708" s="1" t="s">
        <v>270</v>
      </c>
      <c r="G1708" t="s">
        <v>3106</v>
      </c>
      <c r="H1708" t="s">
        <v>135</v>
      </c>
      <c r="I1708" t="s">
        <v>578</v>
      </c>
      <c r="J1708" s="1" t="s">
        <v>3124</v>
      </c>
      <c r="K1708" s="1" t="s">
        <v>260</v>
      </c>
      <c r="L1708" t="s">
        <v>23</v>
      </c>
      <c r="M1708" s="6">
        <v>44143</v>
      </c>
      <c r="N1708" s="1" t="s">
        <v>24</v>
      </c>
      <c r="O1708" t="s">
        <v>25</v>
      </c>
      <c r="P1708" s="1" t="s">
        <v>267</v>
      </c>
      <c r="Q1708" t="s">
        <v>45</v>
      </c>
      <c r="R1708" s="1" t="s">
        <v>3125</v>
      </c>
      <c r="S1708" t="s">
        <v>30</v>
      </c>
      <c r="T1708" s="3">
        <v>5000</v>
      </c>
    </row>
    <row r="1709" spans="1:20">
      <c r="A1709" t="s">
        <v>17</v>
      </c>
      <c r="B1709" t="s">
        <v>18</v>
      </c>
      <c r="C1709" t="s">
        <v>35</v>
      </c>
      <c r="D1709" t="s">
        <v>36</v>
      </c>
      <c r="E1709" s="1" t="s">
        <v>3105</v>
      </c>
      <c r="F1709" s="1" t="s">
        <v>270</v>
      </c>
      <c r="G1709" t="s">
        <v>3106</v>
      </c>
      <c r="H1709" t="s">
        <v>135</v>
      </c>
      <c r="I1709" t="s">
        <v>578</v>
      </c>
      <c r="J1709" s="1" t="s">
        <v>3126</v>
      </c>
      <c r="K1709" s="1" t="s">
        <v>273</v>
      </c>
      <c r="L1709" t="s">
        <v>23</v>
      </c>
      <c r="M1709" s="6">
        <v>44143</v>
      </c>
      <c r="N1709" s="1" t="s">
        <v>24</v>
      </c>
      <c r="O1709" t="s">
        <v>25</v>
      </c>
      <c r="P1709" s="1" t="s">
        <v>267</v>
      </c>
      <c r="Q1709" t="s">
        <v>45</v>
      </c>
      <c r="R1709" s="1" t="s">
        <v>3127</v>
      </c>
      <c r="S1709" t="s">
        <v>30</v>
      </c>
      <c r="T1709" s="3">
        <v>5000</v>
      </c>
    </row>
    <row r="1710" spans="1:20">
      <c r="A1710" t="s">
        <v>17</v>
      </c>
      <c r="B1710" t="s">
        <v>18</v>
      </c>
      <c r="C1710" t="s">
        <v>35</v>
      </c>
      <c r="D1710" t="s">
        <v>36</v>
      </c>
      <c r="E1710" s="1" t="s">
        <v>3105</v>
      </c>
      <c r="F1710" s="1" t="s">
        <v>270</v>
      </c>
      <c r="G1710" t="s">
        <v>3106</v>
      </c>
      <c r="H1710" t="s">
        <v>135</v>
      </c>
      <c r="I1710" t="s">
        <v>578</v>
      </c>
      <c r="J1710" s="1" t="s">
        <v>3128</v>
      </c>
      <c r="K1710" s="1" t="s">
        <v>21</v>
      </c>
      <c r="L1710" t="s">
        <v>23</v>
      </c>
      <c r="M1710" s="6">
        <v>44143</v>
      </c>
      <c r="N1710" s="1" t="s">
        <v>24</v>
      </c>
      <c r="O1710" t="s">
        <v>25</v>
      </c>
      <c r="P1710" s="1" t="s">
        <v>267</v>
      </c>
      <c r="Q1710" t="s">
        <v>45</v>
      </c>
      <c r="R1710" s="1" t="s">
        <v>3129</v>
      </c>
      <c r="S1710" t="s">
        <v>30</v>
      </c>
      <c r="T1710" s="3">
        <v>10000</v>
      </c>
    </row>
    <row r="1711" spans="1:20">
      <c r="A1711" t="s">
        <v>17</v>
      </c>
      <c r="B1711" t="s">
        <v>18</v>
      </c>
      <c r="C1711" t="s">
        <v>35</v>
      </c>
      <c r="D1711" t="s">
        <v>36</v>
      </c>
      <c r="E1711" s="1" t="s">
        <v>3105</v>
      </c>
      <c r="F1711" s="1" t="s">
        <v>270</v>
      </c>
      <c r="G1711" t="s">
        <v>3106</v>
      </c>
      <c r="H1711" t="s">
        <v>135</v>
      </c>
      <c r="I1711" t="s">
        <v>578</v>
      </c>
      <c r="J1711" s="1" t="s">
        <v>3116</v>
      </c>
      <c r="K1711" s="1" t="s">
        <v>287</v>
      </c>
      <c r="L1711" t="s">
        <v>23</v>
      </c>
      <c r="M1711" s="6">
        <v>44143</v>
      </c>
      <c r="N1711" s="1" t="s">
        <v>24</v>
      </c>
      <c r="O1711" t="s">
        <v>25</v>
      </c>
      <c r="P1711" s="1" t="s">
        <v>267</v>
      </c>
      <c r="Q1711" t="s">
        <v>45</v>
      </c>
      <c r="R1711" s="1" t="s">
        <v>3130</v>
      </c>
      <c r="S1711" t="s">
        <v>46</v>
      </c>
      <c r="T1711" s="3">
        <v>20000</v>
      </c>
    </row>
    <row r="1712" spans="1:20">
      <c r="A1712" t="s">
        <v>17</v>
      </c>
      <c r="B1712" t="s">
        <v>18</v>
      </c>
      <c r="C1712" t="s">
        <v>35</v>
      </c>
      <c r="D1712" t="s">
        <v>36</v>
      </c>
      <c r="E1712" s="1" t="s">
        <v>3105</v>
      </c>
      <c r="F1712" s="1" t="s">
        <v>270</v>
      </c>
      <c r="G1712" t="s">
        <v>3106</v>
      </c>
      <c r="H1712" t="s">
        <v>135</v>
      </c>
      <c r="I1712" t="s">
        <v>578</v>
      </c>
      <c r="J1712" s="1" t="s">
        <v>3131</v>
      </c>
      <c r="K1712" s="1" t="s">
        <v>305</v>
      </c>
      <c r="L1712" t="s">
        <v>23</v>
      </c>
      <c r="M1712" s="6">
        <v>44143</v>
      </c>
      <c r="N1712" s="1" t="s">
        <v>24</v>
      </c>
      <c r="O1712" t="s">
        <v>25</v>
      </c>
      <c r="P1712" s="1" t="s">
        <v>267</v>
      </c>
      <c r="Q1712" t="s">
        <v>45</v>
      </c>
      <c r="R1712" s="1" t="s">
        <v>3132</v>
      </c>
      <c r="S1712" t="s">
        <v>46</v>
      </c>
      <c r="T1712" s="3">
        <v>20000</v>
      </c>
    </row>
    <row r="1713" spans="1:20">
      <c r="A1713" t="s">
        <v>17</v>
      </c>
      <c r="B1713" t="s">
        <v>18</v>
      </c>
      <c r="C1713" t="s">
        <v>35</v>
      </c>
      <c r="D1713" t="s">
        <v>36</v>
      </c>
      <c r="E1713" s="1" t="s">
        <v>3105</v>
      </c>
      <c r="F1713" s="1" t="s">
        <v>270</v>
      </c>
      <c r="G1713" t="s">
        <v>3106</v>
      </c>
      <c r="H1713" t="s">
        <v>135</v>
      </c>
      <c r="I1713" t="s">
        <v>578</v>
      </c>
      <c r="J1713" s="1" t="s">
        <v>3133</v>
      </c>
      <c r="K1713" s="1" t="s">
        <v>287</v>
      </c>
      <c r="L1713" t="s">
        <v>23</v>
      </c>
      <c r="M1713" s="6">
        <v>44145</v>
      </c>
      <c r="N1713" s="1" t="s">
        <v>24</v>
      </c>
      <c r="O1713" t="s">
        <v>25</v>
      </c>
      <c r="P1713" s="1" t="s">
        <v>267</v>
      </c>
      <c r="Q1713" t="s">
        <v>45</v>
      </c>
      <c r="R1713" s="1" t="s">
        <v>3134</v>
      </c>
      <c r="S1713" t="s">
        <v>30</v>
      </c>
      <c r="T1713" s="3">
        <v>5000</v>
      </c>
    </row>
    <row r="1714" spans="1:20">
      <c r="A1714" t="s">
        <v>17</v>
      </c>
      <c r="B1714" t="s">
        <v>18</v>
      </c>
      <c r="C1714" t="s">
        <v>35</v>
      </c>
      <c r="D1714" t="s">
        <v>36</v>
      </c>
      <c r="E1714" s="1" t="s">
        <v>3105</v>
      </c>
      <c r="F1714" s="1" t="s">
        <v>270</v>
      </c>
      <c r="G1714" t="s">
        <v>3106</v>
      </c>
      <c r="H1714" t="s">
        <v>135</v>
      </c>
      <c r="I1714" t="s">
        <v>578</v>
      </c>
      <c r="J1714" s="1" t="s">
        <v>3135</v>
      </c>
      <c r="K1714" s="1" t="s">
        <v>296</v>
      </c>
      <c r="L1714" t="s">
        <v>23</v>
      </c>
      <c r="M1714" s="6">
        <v>44146</v>
      </c>
      <c r="N1714" s="1" t="s">
        <v>24</v>
      </c>
      <c r="O1714" t="s">
        <v>25</v>
      </c>
      <c r="P1714" s="1" t="s">
        <v>267</v>
      </c>
      <c r="Q1714" t="s">
        <v>45</v>
      </c>
      <c r="R1714" s="1" t="s">
        <v>3136</v>
      </c>
      <c r="S1714" t="s">
        <v>30</v>
      </c>
      <c r="T1714" s="3">
        <v>5000</v>
      </c>
    </row>
    <row r="1715" spans="1:20">
      <c r="A1715" t="s">
        <v>17</v>
      </c>
      <c r="B1715" t="s">
        <v>18</v>
      </c>
      <c r="C1715" t="s">
        <v>35</v>
      </c>
      <c r="D1715" t="s">
        <v>36</v>
      </c>
      <c r="E1715" s="1" t="s">
        <v>3105</v>
      </c>
      <c r="F1715" s="1" t="s">
        <v>270</v>
      </c>
      <c r="G1715" t="s">
        <v>3106</v>
      </c>
      <c r="H1715" t="s">
        <v>135</v>
      </c>
      <c r="I1715" t="s">
        <v>578</v>
      </c>
      <c r="J1715" s="1" t="s">
        <v>3137</v>
      </c>
      <c r="K1715" s="1" t="s">
        <v>273</v>
      </c>
      <c r="L1715" t="s">
        <v>23</v>
      </c>
      <c r="M1715" s="6">
        <v>44146</v>
      </c>
      <c r="N1715" s="1" t="s">
        <v>24</v>
      </c>
      <c r="O1715" t="s">
        <v>25</v>
      </c>
      <c r="P1715" s="1" t="s">
        <v>267</v>
      </c>
      <c r="Q1715" t="s">
        <v>45</v>
      </c>
      <c r="R1715" s="1" t="s">
        <v>3138</v>
      </c>
      <c r="S1715" t="s">
        <v>30</v>
      </c>
      <c r="T1715" s="3">
        <v>5000</v>
      </c>
    </row>
    <row r="1716" spans="1:20">
      <c r="A1716" t="s">
        <v>17</v>
      </c>
      <c r="B1716" t="s">
        <v>18</v>
      </c>
      <c r="C1716" t="s">
        <v>35</v>
      </c>
      <c r="D1716" t="s">
        <v>36</v>
      </c>
      <c r="E1716" s="1" t="s">
        <v>3105</v>
      </c>
      <c r="F1716" s="1" t="s">
        <v>270</v>
      </c>
      <c r="G1716" t="s">
        <v>3106</v>
      </c>
      <c r="H1716" t="s">
        <v>135</v>
      </c>
      <c r="I1716" t="s">
        <v>578</v>
      </c>
      <c r="J1716" s="1" t="s">
        <v>3139</v>
      </c>
      <c r="K1716" s="1" t="s">
        <v>305</v>
      </c>
      <c r="L1716" t="s">
        <v>23</v>
      </c>
      <c r="M1716" s="6">
        <v>44146</v>
      </c>
      <c r="N1716" s="1" t="s">
        <v>24</v>
      </c>
      <c r="O1716" t="s">
        <v>25</v>
      </c>
      <c r="P1716" s="1" t="s">
        <v>267</v>
      </c>
      <c r="Q1716" t="s">
        <v>45</v>
      </c>
      <c r="R1716" s="1" t="s">
        <v>3140</v>
      </c>
      <c r="S1716" t="s">
        <v>30</v>
      </c>
      <c r="T1716" s="3">
        <v>5000</v>
      </c>
    </row>
    <row r="1717" spans="1:20">
      <c r="A1717" t="s">
        <v>17</v>
      </c>
      <c r="B1717" t="s">
        <v>18</v>
      </c>
      <c r="C1717" t="s">
        <v>35</v>
      </c>
      <c r="D1717" t="s">
        <v>36</v>
      </c>
      <c r="E1717" s="1" t="s">
        <v>3105</v>
      </c>
      <c r="F1717" s="1" t="s">
        <v>270</v>
      </c>
      <c r="G1717" t="s">
        <v>3106</v>
      </c>
      <c r="H1717" t="s">
        <v>135</v>
      </c>
      <c r="I1717" t="s">
        <v>578</v>
      </c>
      <c r="J1717" s="1" t="s">
        <v>3141</v>
      </c>
      <c r="K1717" s="1" t="s">
        <v>21</v>
      </c>
      <c r="L1717" t="s">
        <v>23</v>
      </c>
      <c r="M1717" s="6">
        <v>44146</v>
      </c>
      <c r="N1717" s="1" t="s">
        <v>24</v>
      </c>
      <c r="O1717" t="s">
        <v>25</v>
      </c>
      <c r="P1717" s="1" t="s">
        <v>267</v>
      </c>
      <c r="Q1717" t="s">
        <v>45</v>
      </c>
      <c r="R1717" s="1" t="s">
        <v>3142</v>
      </c>
      <c r="S1717" t="s">
        <v>30</v>
      </c>
      <c r="T1717" s="3">
        <v>5000</v>
      </c>
    </row>
    <row r="1718" spans="1:20">
      <c r="A1718" t="s">
        <v>17</v>
      </c>
      <c r="B1718" t="s">
        <v>18</v>
      </c>
      <c r="C1718" t="s">
        <v>35</v>
      </c>
      <c r="D1718" t="s">
        <v>36</v>
      </c>
      <c r="E1718" s="1" t="s">
        <v>3105</v>
      </c>
      <c r="F1718" s="1" t="s">
        <v>270</v>
      </c>
      <c r="G1718" t="s">
        <v>3106</v>
      </c>
      <c r="H1718" t="s">
        <v>135</v>
      </c>
      <c r="I1718" t="s">
        <v>578</v>
      </c>
      <c r="J1718" s="1" t="s">
        <v>3131</v>
      </c>
      <c r="K1718" s="1" t="s">
        <v>305</v>
      </c>
      <c r="L1718" t="s">
        <v>23</v>
      </c>
      <c r="M1718" s="6">
        <v>44146</v>
      </c>
      <c r="N1718" s="1" t="s">
        <v>24</v>
      </c>
      <c r="O1718" t="s">
        <v>25</v>
      </c>
      <c r="P1718" s="1" t="s">
        <v>267</v>
      </c>
      <c r="Q1718" t="s">
        <v>45</v>
      </c>
      <c r="R1718" s="1" t="s">
        <v>3143</v>
      </c>
      <c r="S1718" t="s">
        <v>30</v>
      </c>
      <c r="T1718" s="3">
        <v>5000</v>
      </c>
    </row>
    <row r="1719" spans="1:20">
      <c r="A1719" t="s">
        <v>17</v>
      </c>
      <c r="B1719" t="s">
        <v>18</v>
      </c>
      <c r="C1719" t="s">
        <v>35</v>
      </c>
      <c r="D1719" t="s">
        <v>36</v>
      </c>
      <c r="E1719" s="1" t="s">
        <v>3105</v>
      </c>
      <c r="F1719" s="1" t="s">
        <v>270</v>
      </c>
      <c r="G1719" t="s">
        <v>3106</v>
      </c>
      <c r="H1719" t="s">
        <v>135</v>
      </c>
      <c r="I1719" t="s">
        <v>578</v>
      </c>
      <c r="J1719" s="1" t="s">
        <v>3144</v>
      </c>
      <c r="K1719" s="1" t="s">
        <v>270</v>
      </c>
      <c r="L1719" t="s">
        <v>23</v>
      </c>
      <c r="M1719" s="6">
        <v>44146</v>
      </c>
      <c r="N1719" s="1" t="s">
        <v>24</v>
      </c>
      <c r="O1719" t="s">
        <v>25</v>
      </c>
      <c r="P1719" s="1" t="s">
        <v>267</v>
      </c>
      <c r="Q1719" t="s">
        <v>45</v>
      </c>
      <c r="R1719" s="1" t="s">
        <v>3145</v>
      </c>
      <c r="S1719" t="s">
        <v>30</v>
      </c>
      <c r="T1719" s="3">
        <v>5000</v>
      </c>
    </row>
    <row r="1720" spans="1:20">
      <c r="A1720" t="s">
        <v>17</v>
      </c>
      <c r="B1720" t="s">
        <v>18</v>
      </c>
      <c r="C1720" t="s">
        <v>35</v>
      </c>
      <c r="D1720" t="s">
        <v>36</v>
      </c>
      <c r="E1720" s="1" t="s">
        <v>3105</v>
      </c>
      <c r="F1720" s="1" t="s">
        <v>270</v>
      </c>
      <c r="G1720" t="s">
        <v>3106</v>
      </c>
      <c r="H1720" t="s">
        <v>135</v>
      </c>
      <c r="I1720" t="s">
        <v>578</v>
      </c>
      <c r="J1720" s="1" t="s">
        <v>3146</v>
      </c>
      <c r="K1720" s="1" t="s">
        <v>270</v>
      </c>
      <c r="L1720" t="s">
        <v>23</v>
      </c>
      <c r="M1720" s="6">
        <v>44146</v>
      </c>
      <c r="N1720" s="1" t="s">
        <v>24</v>
      </c>
      <c r="O1720" t="s">
        <v>25</v>
      </c>
      <c r="P1720" s="1" t="s">
        <v>267</v>
      </c>
      <c r="Q1720" t="s">
        <v>45</v>
      </c>
      <c r="R1720" s="1" t="s">
        <v>3147</v>
      </c>
      <c r="S1720" t="s">
        <v>30</v>
      </c>
      <c r="T1720" s="3">
        <v>10000</v>
      </c>
    </row>
    <row r="1721" spans="1:20">
      <c r="A1721" t="s">
        <v>17</v>
      </c>
      <c r="B1721" t="s">
        <v>18</v>
      </c>
      <c r="C1721" t="s">
        <v>35</v>
      </c>
      <c r="D1721" t="s">
        <v>36</v>
      </c>
      <c r="E1721" s="1" t="s">
        <v>3105</v>
      </c>
      <c r="F1721" s="1" t="s">
        <v>270</v>
      </c>
      <c r="G1721" t="s">
        <v>3106</v>
      </c>
      <c r="H1721" t="s">
        <v>135</v>
      </c>
      <c r="I1721" t="s">
        <v>578</v>
      </c>
      <c r="J1721" s="1" t="s">
        <v>3146</v>
      </c>
      <c r="K1721" s="1" t="s">
        <v>270</v>
      </c>
      <c r="L1721" t="s">
        <v>23</v>
      </c>
      <c r="M1721" s="6">
        <v>44146</v>
      </c>
      <c r="N1721" s="1" t="s">
        <v>24</v>
      </c>
      <c r="O1721" t="s">
        <v>25</v>
      </c>
      <c r="P1721" s="1" t="s">
        <v>267</v>
      </c>
      <c r="Q1721" t="s">
        <v>45</v>
      </c>
      <c r="R1721" s="1" t="s">
        <v>3148</v>
      </c>
      <c r="S1721" t="s">
        <v>30</v>
      </c>
      <c r="T1721" s="3">
        <v>5000</v>
      </c>
    </row>
    <row r="1722" spans="1:20">
      <c r="A1722" t="s">
        <v>17</v>
      </c>
      <c r="B1722" t="s">
        <v>18</v>
      </c>
      <c r="C1722" t="s">
        <v>35</v>
      </c>
      <c r="D1722" t="s">
        <v>36</v>
      </c>
      <c r="E1722" s="1" t="s">
        <v>3105</v>
      </c>
      <c r="F1722" s="1" t="s">
        <v>270</v>
      </c>
      <c r="G1722" t="s">
        <v>3106</v>
      </c>
      <c r="H1722" t="s">
        <v>135</v>
      </c>
      <c r="I1722" t="s">
        <v>578</v>
      </c>
      <c r="J1722" s="1" t="s">
        <v>3149</v>
      </c>
      <c r="K1722" s="1" t="s">
        <v>287</v>
      </c>
      <c r="L1722" t="s">
        <v>23</v>
      </c>
      <c r="M1722" s="6">
        <v>44148</v>
      </c>
      <c r="N1722" s="1" t="s">
        <v>24</v>
      </c>
      <c r="O1722" t="s">
        <v>25</v>
      </c>
      <c r="P1722" s="1" t="s">
        <v>267</v>
      </c>
      <c r="Q1722" t="s">
        <v>45</v>
      </c>
      <c r="R1722" s="1" t="s">
        <v>3150</v>
      </c>
      <c r="S1722" t="s">
        <v>30</v>
      </c>
      <c r="T1722" s="3">
        <v>5000</v>
      </c>
    </row>
    <row r="1723" spans="1:20">
      <c r="A1723" t="s">
        <v>17</v>
      </c>
      <c r="B1723" t="s">
        <v>18</v>
      </c>
      <c r="C1723" t="s">
        <v>35</v>
      </c>
      <c r="D1723" t="s">
        <v>36</v>
      </c>
      <c r="E1723" s="1" t="s">
        <v>3105</v>
      </c>
      <c r="F1723" s="1" t="s">
        <v>270</v>
      </c>
      <c r="G1723" t="s">
        <v>3106</v>
      </c>
      <c r="H1723" t="s">
        <v>135</v>
      </c>
      <c r="I1723" t="s">
        <v>578</v>
      </c>
      <c r="J1723" s="1" t="s">
        <v>3151</v>
      </c>
      <c r="K1723" s="1" t="s">
        <v>21</v>
      </c>
      <c r="L1723" t="s">
        <v>23</v>
      </c>
      <c r="M1723" s="6">
        <v>44148</v>
      </c>
      <c r="N1723" s="1" t="s">
        <v>24</v>
      </c>
      <c r="O1723" t="s">
        <v>25</v>
      </c>
      <c r="P1723" s="1" t="s">
        <v>267</v>
      </c>
      <c r="Q1723" t="s">
        <v>45</v>
      </c>
      <c r="R1723" s="1" t="s">
        <v>3152</v>
      </c>
      <c r="S1723" t="s">
        <v>30</v>
      </c>
      <c r="T1723" s="3">
        <v>5000</v>
      </c>
    </row>
    <row r="1724" spans="1:20">
      <c r="A1724" t="s">
        <v>17</v>
      </c>
      <c r="B1724" t="s">
        <v>18</v>
      </c>
      <c r="C1724" t="s">
        <v>35</v>
      </c>
      <c r="D1724" t="s">
        <v>36</v>
      </c>
      <c r="E1724" s="1" t="s">
        <v>3105</v>
      </c>
      <c r="F1724" s="1" t="s">
        <v>270</v>
      </c>
      <c r="G1724" t="s">
        <v>3106</v>
      </c>
      <c r="H1724" t="s">
        <v>135</v>
      </c>
      <c r="I1724" t="s">
        <v>578</v>
      </c>
      <c r="J1724" s="1" t="s">
        <v>3153</v>
      </c>
      <c r="K1724" s="1" t="s">
        <v>308</v>
      </c>
      <c r="L1724" t="s">
        <v>23</v>
      </c>
      <c r="M1724" s="6">
        <v>44148</v>
      </c>
      <c r="N1724" s="1" t="s">
        <v>24</v>
      </c>
      <c r="O1724" t="s">
        <v>25</v>
      </c>
      <c r="P1724" s="1" t="s">
        <v>267</v>
      </c>
      <c r="Q1724" t="s">
        <v>45</v>
      </c>
      <c r="R1724" s="1" t="s">
        <v>3154</v>
      </c>
      <c r="S1724" t="s">
        <v>30</v>
      </c>
      <c r="T1724" s="3">
        <v>5000</v>
      </c>
    </row>
    <row r="1725" spans="1:20">
      <c r="A1725" t="s">
        <v>17</v>
      </c>
      <c r="B1725" t="s">
        <v>18</v>
      </c>
      <c r="C1725" t="s">
        <v>35</v>
      </c>
      <c r="D1725" t="s">
        <v>36</v>
      </c>
      <c r="E1725" s="1" t="s">
        <v>3105</v>
      </c>
      <c r="F1725" s="1" t="s">
        <v>270</v>
      </c>
      <c r="G1725" t="s">
        <v>3106</v>
      </c>
      <c r="H1725" t="s">
        <v>135</v>
      </c>
      <c r="I1725" t="s">
        <v>578</v>
      </c>
      <c r="J1725" s="1" t="s">
        <v>3155</v>
      </c>
      <c r="K1725" s="1" t="s">
        <v>260</v>
      </c>
      <c r="L1725" t="s">
        <v>23</v>
      </c>
      <c r="M1725" s="6">
        <v>44148</v>
      </c>
      <c r="N1725" s="1" t="s">
        <v>24</v>
      </c>
      <c r="O1725" t="s">
        <v>25</v>
      </c>
      <c r="P1725" s="1" t="s">
        <v>267</v>
      </c>
      <c r="Q1725" t="s">
        <v>45</v>
      </c>
      <c r="R1725" s="1" t="s">
        <v>3156</v>
      </c>
      <c r="S1725" t="s">
        <v>30</v>
      </c>
      <c r="T1725" s="3">
        <v>5000</v>
      </c>
    </row>
    <row r="1726" spans="1:20">
      <c r="A1726" t="s">
        <v>17</v>
      </c>
      <c r="B1726" t="s">
        <v>18</v>
      </c>
      <c r="C1726" t="s">
        <v>35</v>
      </c>
      <c r="D1726" t="s">
        <v>36</v>
      </c>
      <c r="E1726" s="1" t="s">
        <v>3105</v>
      </c>
      <c r="F1726" s="1" t="s">
        <v>270</v>
      </c>
      <c r="G1726" t="s">
        <v>3106</v>
      </c>
      <c r="H1726" t="s">
        <v>135</v>
      </c>
      <c r="I1726" t="s">
        <v>578</v>
      </c>
      <c r="J1726" s="1" t="s">
        <v>3157</v>
      </c>
      <c r="K1726" s="1" t="s">
        <v>266</v>
      </c>
      <c r="L1726" t="s">
        <v>23</v>
      </c>
      <c r="M1726" s="6">
        <v>44150</v>
      </c>
      <c r="N1726" s="1" t="s">
        <v>24</v>
      </c>
      <c r="O1726" t="s">
        <v>25</v>
      </c>
      <c r="P1726" s="1" t="s">
        <v>267</v>
      </c>
      <c r="Q1726" t="s">
        <v>45</v>
      </c>
      <c r="R1726" s="1" t="s">
        <v>3158</v>
      </c>
      <c r="S1726" t="s">
        <v>30</v>
      </c>
      <c r="T1726" s="3">
        <v>5000</v>
      </c>
    </row>
    <row r="1727" spans="1:20">
      <c r="A1727" t="s">
        <v>17</v>
      </c>
      <c r="B1727" t="s">
        <v>18</v>
      </c>
      <c r="C1727" t="s">
        <v>35</v>
      </c>
      <c r="D1727" t="s">
        <v>36</v>
      </c>
      <c r="E1727" s="1" t="s">
        <v>3105</v>
      </c>
      <c r="F1727" s="1" t="s">
        <v>270</v>
      </c>
      <c r="G1727" t="s">
        <v>3106</v>
      </c>
      <c r="H1727" t="s">
        <v>135</v>
      </c>
      <c r="I1727" t="s">
        <v>578</v>
      </c>
      <c r="J1727" s="1" t="s">
        <v>3159</v>
      </c>
      <c r="K1727" s="1" t="s">
        <v>291</v>
      </c>
      <c r="L1727" t="s">
        <v>23</v>
      </c>
      <c r="M1727" s="6">
        <v>44150</v>
      </c>
      <c r="N1727" s="1" t="s">
        <v>24</v>
      </c>
      <c r="O1727" t="s">
        <v>25</v>
      </c>
      <c r="P1727" s="1" t="s">
        <v>267</v>
      </c>
      <c r="Q1727" t="s">
        <v>45</v>
      </c>
      <c r="R1727" s="1" t="s">
        <v>3160</v>
      </c>
      <c r="S1727" t="s">
        <v>30</v>
      </c>
      <c r="T1727" s="3">
        <v>5000</v>
      </c>
    </row>
    <row r="1728" spans="1:20">
      <c r="A1728" t="s">
        <v>17</v>
      </c>
      <c r="B1728" t="s">
        <v>18</v>
      </c>
      <c r="C1728" t="s">
        <v>35</v>
      </c>
      <c r="D1728" t="s">
        <v>36</v>
      </c>
      <c r="E1728" s="1" t="s">
        <v>3105</v>
      </c>
      <c r="F1728" s="1" t="s">
        <v>270</v>
      </c>
      <c r="G1728" t="s">
        <v>3106</v>
      </c>
      <c r="H1728" t="s">
        <v>135</v>
      </c>
      <c r="I1728" t="s">
        <v>578</v>
      </c>
      <c r="J1728" s="1" t="s">
        <v>3161</v>
      </c>
      <c r="K1728" s="1" t="s">
        <v>260</v>
      </c>
      <c r="L1728" t="s">
        <v>23</v>
      </c>
      <c r="M1728" s="6">
        <v>44155</v>
      </c>
      <c r="N1728" s="1" t="s">
        <v>24</v>
      </c>
      <c r="O1728" t="s">
        <v>25</v>
      </c>
      <c r="P1728" s="1" t="s">
        <v>267</v>
      </c>
      <c r="Q1728" t="s">
        <v>45</v>
      </c>
      <c r="R1728" s="1" t="s">
        <v>3162</v>
      </c>
      <c r="S1728" t="s">
        <v>30</v>
      </c>
      <c r="T1728" s="3">
        <v>5000</v>
      </c>
    </row>
    <row r="1729" spans="1:20">
      <c r="A1729" t="s">
        <v>17</v>
      </c>
      <c r="B1729" t="s">
        <v>18</v>
      </c>
      <c r="C1729" t="s">
        <v>35</v>
      </c>
      <c r="D1729" t="s">
        <v>36</v>
      </c>
      <c r="E1729" s="1" t="s">
        <v>3105</v>
      </c>
      <c r="F1729" s="1" t="s">
        <v>270</v>
      </c>
      <c r="G1729" t="s">
        <v>3106</v>
      </c>
      <c r="H1729" t="s">
        <v>135</v>
      </c>
      <c r="I1729" t="s">
        <v>578</v>
      </c>
      <c r="J1729" s="1" t="s">
        <v>3163</v>
      </c>
      <c r="K1729" s="1" t="s">
        <v>273</v>
      </c>
      <c r="L1729" t="s">
        <v>23</v>
      </c>
      <c r="M1729" s="6">
        <v>44155</v>
      </c>
      <c r="N1729" s="1" t="s">
        <v>24</v>
      </c>
      <c r="O1729" t="s">
        <v>25</v>
      </c>
      <c r="P1729" s="1" t="s">
        <v>267</v>
      </c>
      <c r="Q1729" t="s">
        <v>45</v>
      </c>
      <c r="R1729" s="1" t="s">
        <v>3164</v>
      </c>
      <c r="S1729" t="s">
        <v>30</v>
      </c>
      <c r="T1729" s="3">
        <v>5000</v>
      </c>
    </row>
    <row r="1730" spans="1:20">
      <c r="A1730" t="s">
        <v>17</v>
      </c>
      <c r="B1730" t="s">
        <v>18</v>
      </c>
      <c r="C1730" t="s">
        <v>35</v>
      </c>
      <c r="D1730" t="s">
        <v>36</v>
      </c>
      <c r="E1730" s="1" t="s">
        <v>3105</v>
      </c>
      <c r="F1730" s="1" t="s">
        <v>270</v>
      </c>
      <c r="G1730" t="s">
        <v>3106</v>
      </c>
      <c r="H1730" t="s">
        <v>135</v>
      </c>
      <c r="I1730" t="s">
        <v>578</v>
      </c>
      <c r="J1730" s="1" t="s">
        <v>3165</v>
      </c>
      <c r="K1730" s="1" t="s">
        <v>296</v>
      </c>
      <c r="L1730" t="s">
        <v>23</v>
      </c>
      <c r="M1730" s="6">
        <v>44155</v>
      </c>
      <c r="N1730" s="1" t="s">
        <v>24</v>
      </c>
      <c r="O1730" t="s">
        <v>25</v>
      </c>
      <c r="P1730" s="1" t="s">
        <v>267</v>
      </c>
      <c r="Q1730" t="s">
        <v>45</v>
      </c>
      <c r="R1730" s="1" t="s">
        <v>3166</v>
      </c>
      <c r="S1730" t="s">
        <v>30</v>
      </c>
      <c r="T1730" s="3">
        <v>10000</v>
      </c>
    </row>
    <row r="1731" spans="1:20">
      <c r="A1731" t="s">
        <v>17</v>
      </c>
      <c r="B1731" t="s">
        <v>18</v>
      </c>
      <c r="C1731" t="s">
        <v>35</v>
      </c>
      <c r="D1731" t="s">
        <v>36</v>
      </c>
      <c r="E1731" s="1" t="s">
        <v>3105</v>
      </c>
      <c r="F1731" s="1" t="s">
        <v>270</v>
      </c>
      <c r="G1731" t="s">
        <v>3106</v>
      </c>
      <c r="H1731" t="s">
        <v>135</v>
      </c>
      <c r="I1731" t="s">
        <v>578</v>
      </c>
      <c r="J1731" s="1" t="s">
        <v>3165</v>
      </c>
      <c r="K1731" s="1" t="s">
        <v>296</v>
      </c>
      <c r="L1731" t="s">
        <v>23</v>
      </c>
      <c r="M1731" s="6">
        <v>44155</v>
      </c>
      <c r="N1731" s="1" t="s">
        <v>24</v>
      </c>
      <c r="O1731" t="s">
        <v>25</v>
      </c>
      <c r="P1731" s="1" t="s">
        <v>267</v>
      </c>
      <c r="Q1731" t="s">
        <v>45</v>
      </c>
      <c r="R1731" s="1" t="s">
        <v>3167</v>
      </c>
      <c r="S1731" t="s">
        <v>30</v>
      </c>
      <c r="T1731" s="3">
        <v>10000</v>
      </c>
    </row>
    <row r="1732" spans="1:20">
      <c r="A1732" t="s">
        <v>17</v>
      </c>
      <c r="B1732" t="s">
        <v>18</v>
      </c>
      <c r="C1732" t="s">
        <v>35</v>
      </c>
      <c r="D1732" t="s">
        <v>36</v>
      </c>
      <c r="E1732" s="1" t="s">
        <v>3105</v>
      </c>
      <c r="F1732" s="1" t="s">
        <v>270</v>
      </c>
      <c r="G1732" t="s">
        <v>3106</v>
      </c>
      <c r="H1732" t="s">
        <v>135</v>
      </c>
      <c r="I1732" t="s">
        <v>578</v>
      </c>
      <c r="J1732" s="1" t="s">
        <v>3168</v>
      </c>
      <c r="K1732" s="1" t="s">
        <v>305</v>
      </c>
      <c r="L1732" t="s">
        <v>23</v>
      </c>
      <c r="M1732" s="6">
        <v>44155</v>
      </c>
      <c r="N1732" s="1" t="s">
        <v>24</v>
      </c>
      <c r="O1732" t="s">
        <v>25</v>
      </c>
      <c r="P1732" s="1" t="s">
        <v>267</v>
      </c>
      <c r="Q1732" t="s">
        <v>45</v>
      </c>
      <c r="R1732" s="1" t="s">
        <v>3169</v>
      </c>
      <c r="S1732" t="s">
        <v>30</v>
      </c>
      <c r="T1732" s="3">
        <v>5000</v>
      </c>
    </row>
    <row r="1733" spans="1:20">
      <c r="A1733" t="s">
        <v>17</v>
      </c>
      <c r="B1733" t="s">
        <v>18</v>
      </c>
      <c r="C1733" t="s">
        <v>35</v>
      </c>
      <c r="D1733" t="s">
        <v>36</v>
      </c>
      <c r="E1733" s="1" t="s">
        <v>3105</v>
      </c>
      <c r="F1733" s="1" t="s">
        <v>270</v>
      </c>
      <c r="G1733" t="s">
        <v>3106</v>
      </c>
      <c r="H1733" t="s">
        <v>135</v>
      </c>
      <c r="I1733" t="s">
        <v>578</v>
      </c>
      <c r="J1733" s="1" t="s">
        <v>3170</v>
      </c>
      <c r="K1733" s="1" t="s">
        <v>266</v>
      </c>
      <c r="L1733" t="s">
        <v>23</v>
      </c>
      <c r="M1733" s="6">
        <v>44155</v>
      </c>
      <c r="N1733" s="1" t="s">
        <v>24</v>
      </c>
      <c r="O1733" t="s">
        <v>25</v>
      </c>
      <c r="P1733" s="1" t="s">
        <v>267</v>
      </c>
      <c r="Q1733" t="s">
        <v>45</v>
      </c>
      <c r="R1733" s="1" t="s">
        <v>3171</v>
      </c>
      <c r="S1733" t="s">
        <v>30</v>
      </c>
      <c r="T1733" s="3">
        <v>5000</v>
      </c>
    </row>
    <row r="1734" spans="1:20">
      <c r="A1734" t="s">
        <v>17</v>
      </c>
      <c r="B1734" t="s">
        <v>18</v>
      </c>
      <c r="C1734" t="s">
        <v>35</v>
      </c>
      <c r="D1734" t="s">
        <v>36</v>
      </c>
      <c r="E1734" s="1" t="s">
        <v>3105</v>
      </c>
      <c r="F1734" s="1" t="s">
        <v>270</v>
      </c>
      <c r="G1734" t="s">
        <v>3106</v>
      </c>
      <c r="H1734" t="s">
        <v>135</v>
      </c>
      <c r="I1734" t="s">
        <v>578</v>
      </c>
      <c r="J1734" s="1" t="s">
        <v>3172</v>
      </c>
      <c r="K1734" s="1" t="s">
        <v>266</v>
      </c>
      <c r="L1734" t="s">
        <v>23</v>
      </c>
      <c r="M1734" s="6">
        <v>44155</v>
      </c>
      <c r="N1734" s="1" t="s">
        <v>24</v>
      </c>
      <c r="O1734" t="s">
        <v>25</v>
      </c>
      <c r="P1734" s="1" t="s">
        <v>267</v>
      </c>
      <c r="Q1734" t="s">
        <v>45</v>
      </c>
      <c r="R1734" s="1" t="s">
        <v>3173</v>
      </c>
      <c r="S1734" t="s">
        <v>30</v>
      </c>
      <c r="T1734" s="3">
        <v>10000</v>
      </c>
    </row>
    <row r="1735" spans="1:20">
      <c r="A1735" t="s">
        <v>17</v>
      </c>
      <c r="B1735" t="s">
        <v>18</v>
      </c>
      <c r="C1735" t="s">
        <v>35</v>
      </c>
      <c r="D1735" t="s">
        <v>36</v>
      </c>
      <c r="E1735" s="1" t="s">
        <v>3105</v>
      </c>
      <c r="F1735" s="1" t="s">
        <v>270</v>
      </c>
      <c r="G1735" t="s">
        <v>3106</v>
      </c>
      <c r="H1735" t="s">
        <v>135</v>
      </c>
      <c r="I1735" t="s">
        <v>578</v>
      </c>
      <c r="J1735" s="1" t="s">
        <v>3174</v>
      </c>
      <c r="K1735" s="1" t="s">
        <v>287</v>
      </c>
      <c r="L1735" t="s">
        <v>23</v>
      </c>
      <c r="M1735" s="6">
        <v>44155</v>
      </c>
      <c r="N1735" s="1" t="s">
        <v>24</v>
      </c>
      <c r="O1735" t="s">
        <v>25</v>
      </c>
      <c r="P1735" s="1" t="s">
        <v>267</v>
      </c>
      <c r="Q1735" t="s">
        <v>45</v>
      </c>
      <c r="R1735" s="1" t="s">
        <v>3175</v>
      </c>
      <c r="S1735" t="s">
        <v>30</v>
      </c>
      <c r="T1735" s="3">
        <v>5000</v>
      </c>
    </row>
    <row r="1736" spans="1:20">
      <c r="A1736" t="s">
        <v>17</v>
      </c>
      <c r="B1736" t="s">
        <v>18</v>
      </c>
      <c r="C1736" t="s">
        <v>35</v>
      </c>
      <c r="D1736" t="s">
        <v>36</v>
      </c>
      <c r="E1736" s="1" t="s">
        <v>3105</v>
      </c>
      <c r="F1736" s="1" t="s">
        <v>270</v>
      </c>
      <c r="G1736" t="s">
        <v>3106</v>
      </c>
      <c r="H1736" t="s">
        <v>135</v>
      </c>
      <c r="I1736" t="s">
        <v>578</v>
      </c>
      <c r="J1736" s="1" t="s">
        <v>3105</v>
      </c>
      <c r="K1736" s="1" t="s">
        <v>270</v>
      </c>
      <c r="L1736" t="str">
        <f>+G1736</f>
        <v xml:space="preserve"> LUIS ANDRES VALENZUELA CRUZAT</v>
      </c>
      <c r="M1736" s="6">
        <v>44171</v>
      </c>
      <c r="N1736" s="1" t="s">
        <v>24</v>
      </c>
      <c r="O1736" t="s">
        <v>25</v>
      </c>
      <c r="P1736" s="1" t="s">
        <v>263</v>
      </c>
      <c r="Q1736" t="s">
        <v>26</v>
      </c>
      <c r="R1736" s="1" t="s">
        <v>3176</v>
      </c>
      <c r="S1736" t="s">
        <v>27</v>
      </c>
      <c r="T1736" s="3">
        <v>1000</v>
      </c>
    </row>
    <row r="1737" spans="1:20">
      <c r="A1737" t="s">
        <v>17</v>
      </c>
      <c r="B1737" t="s">
        <v>18</v>
      </c>
      <c r="C1737" t="s">
        <v>190</v>
      </c>
      <c r="D1737" t="s">
        <v>191</v>
      </c>
      <c r="E1737" s="1" t="s">
        <v>3177</v>
      </c>
      <c r="F1737" s="1" t="s">
        <v>308</v>
      </c>
      <c r="G1737" t="s">
        <v>3178</v>
      </c>
      <c r="H1737" t="s">
        <v>135</v>
      </c>
      <c r="I1737" t="s">
        <v>139</v>
      </c>
      <c r="J1737" s="1" t="s">
        <v>3179</v>
      </c>
      <c r="K1737" s="1" t="s">
        <v>287</v>
      </c>
      <c r="L1737" t="s">
        <v>23</v>
      </c>
      <c r="M1737" s="6">
        <v>44152</v>
      </c>
      <c r="N1737" s="1" t="s">
        <v>24</v>
      </c>
      <c r="O1737" t="s">
        <v>25</v>
      </c>
      <c r="P1737" s="1" t="s">
        <v>267</v>
      </c>
      <c r="Q1737" t="s">
        <v>45</v>
      </c>
      <c r="R1737" s="1" t="s">
        <v>3180</v>
      </c>
      <c r="S1737" t="s">
        <v>30</v>
      </c>
      <c r="T1737" s="3">
        <v>8000</v>
      </c>
    </row>
    <row r="1738" spans="1:20">
      <c r="A1738" t="s">
        <v>17</v>
      </c>
      <c r="B1738" t="s">
        <v>18</v>
      </c>
      <c r="C1738" t="s">
        <v>190</v>
      </c>
      <c r="D1738" t="s">
        <v>191</v>
      </c>
      <c r="E1738" s="1" t="s">
        <v>3177</v>
      </c>
      <c r="F1738" s="1" t="s">
        <v>308</v>
      </c>
      <c r="G1738" t="s">
        <v>3178</v>
      </c>
      <c r="H1738" t="s">
        <v>135</v>
      </c>
      <c r="I1738" t="s">
        <v>139</v>
      </c>
      <c r="J1738" s="1" t="s">
        <v>3181</v>
      </c>
      <c r="K1738" s="1" t="s">
        <v>296</v>
      </c>
      <c r="L1738" t="s">
        <v>23</v>
      </c>
      <c r="M1738" s="6">
        <v>44152</v>
      </c>
      <c r="N1738" s="1" t="s">
        <v>24</v>
      </c>
      <c r="O1738" t="s">
        <v>25</v>
      </c>
      <c r="P1738" s="1" t="s">
        <v>267</v>
      </c>
      <c r="Q1738" t="s">
        <v>45</v>
      </c>
      <c r="R1738" s="1" t="s">
        <v>3182</v>
      </c>
      <c r="S1738" t="s">
        <v>30</v>
      </c>
      <c r="T1738" s="3">
        <v>8000</v>
      </c>
    </row>
    <row r="1739" spans="1:20">
      <c r="A1739" t="s">
        <v>17</v>
      </c>
      <c r="B1739" t="s">
        <v>18</v>
      </c>
      <c r="C1739" t="s">
        <v>190</v>
      </c>
      <c r="D1739" t="s">
        <v>191</v>
      </c>
      <c r="E1739" s="1" t="s">
        <v>3177</v>
      </c>
      <c r="F1739" s="1" t="s">
        <v>308</v>
      </c>
      <c r="G1739" t="s">
        <v>3178</v>
      </c>
      <c r="H1739" t="s">
        <v>135</v>
      </c>
      <c r="I1739" t="s">
        <v>139</v>
      </c>
      <c r="J1739" s="1" t="s">
        <v>3183</v>
      </c>
      <c r="K1739" s="1" t="s">
        <v>270</v>
      </c>
      <c r="L1739" t="s">
        <v>23</v>
      </c>
      <c r="M1739" s="6">
        <v>44152</v>
      </c>
      <c r="N1739" s="1" t="s">
        <v>24</v>
      </c>
      <c r="O1739" t="s">
        <v>25</v>
      </c>
      <c r="P1739" s="1" t="s">
        <v>267</v>
      </c>
      <c r="Q1739" t="s">
        <v>45</v>
      </c>
      <c r="R1739" s="1" t="s">
        <v>3184</v>
      </c>
      <c r="S1739" t="s">
        <v>30</v>
      </c>
      <c r="T1739" s="3">
        <v>8000</v>
      </c>
    </row>
    <row r="1740" spans="1:20">
      <c r="A1740" t="s">
        <v>17</v>
      </c>
      <c r="B1740" t="s">
        <v>18</v>
      </c>
      <c r="C1740" t="s">
        <v>190</v>
      </c>
      <c r="D1740" t="s">
        <v>191</v>
      </c>
      <c r="E1740" s="1" t="s">
        <v>3177</v>
      </c>
      <c r="F1740" s="1" t="s">
        <v>308</v>
      </c>
      <c r="G1740" t="s">
        <v>3178</v>
      </c>
      <c r="H1740" t="s">
        <v>135</v>
      </c>
      <c r="I1740" t="s">
        <v>139</v>
      </c>
      <c r="J1740" s="1" t="s">
        <v>3185</v>
      </c>
      <c r="K1740" s="1" t="s">
        <v>296</v>
      </c>
      <c r="L1740" t="s">
        <v>23</v>
      </c>
      <c r="M1740" s="6">
        <v>44152</v>
      </c>
      <c r="N1740" s="1" t="s">
        <v>24</v>
      </c>
      <c r="O1740" t="s">
        <v>25</v>
      </c>
      <c r="P1740" s="1" t="s">
        <v>267</v>
      </c>
      <c r="Q1740" t="s">
        <v>45</v>
      </c>
      <c r="R1740" s="1" t="s">
        <v>3186</v>
      </c>
      <c r="S1740" t="s">
        <v>30</v>
      </c>
      <c r="T1740" s="3">
        <v>16000</v>
      </c>
    </row>
    <row r="1741" spans="1:20">
      <c r="A1741" t="s">
        <v>17</v>
      </c>
      <c r="B1741" t="s">
        <v>18</v>
      </c>
      <c r="C1741" t="s">
        <v>190</v>
      </c>
      <c r="D1741" t="s">
        <v>191</v>
      </c>
      <c r="E1741" s="1" t="s">
        <v>3177</v>
      </c>
      <c r="F1741" s="1" t="s">
        <v>308</v>
      </c>
      <c r="G1741" t="s">
        <v>3178</v>
      </c>
      <c r="H1741" t="s">
        <v>135</v>
      </c>
      <c r="I1741" t="s">
        <v>139</v>
      </c>
      <c r="J1741" s="1" t="s">
        <v>3187</v>
      </c>
      <c r="K1741" s="1" t="s">
        <v>305</v>
      </c>
      <c r="L1741" t="s">
        <v>23</v>
      </c>
      <c r="M1741" s="6">
        <v>44152</v>
      </c>
      <c r="N1741" s="1" t="s">
        <v>24</v>
      </c>
      <c r="O1741" t="s">
        <v>25</v>
      </c>
      <c r="P1741" s="1" t="s">
        <v>267</v>
      </c>
      <c r="Q1741" t="s">
        <v>45</v>
      </c>
      <c r="R1741" s="1" t="s">
        <v>3188</v>
      </c>
      <c r="S1741" t="s">
        <v>30</v>
      </c>
      <c r="T1741" s="3">
        <v>10000</v>
      </c>
    </row>
    <row r="1742" spans="1:20">
      <c r="A1742" t="s">
        <v>17</v>
      </c>
      <c r="B1742" t="s">
        <v>18</v>
      </c>
      <c r="C1742" t="s">
        <v>190</v>
      </c>
      <c r="D1742" t="s">
        <v>191</v>
      </c>
      <c r="E1742" s="1" t="s">
        <v>3177</v>
      </c>
      <c r="F1742" s="1" t="s">
        <v>308</v>
      </c>
      <c r="G1742" t="s">
        <v>3178</v>
      </c>
      <c r="H1742" t="s">
        <v>135</v>
      </c>
      <c r="I1742" t="s">
        <v>139</v>
      </c>
      <c r="J1742" s="1" t="s">
        <v>3189</v>
      </c>
      <c r="K1742" s="1" t="s">
        <v>296</v>
      </c>
      <c r="L1742" t="s">
        <v>23</v>
      </c>
      <c r="M1742" s="6">
        <v>44175</v>
      </c>
      <c r="N1742" s="1" t="s">
        <v>24</v>
      </c>
      <c r="O1742" t="s">
        <v>25</v>
      </c>
      <c r="P1742" s="1" t="s">
        <v>267</v>
      </c>
      <c r="Q1742" t="s">
        <v>45</v>
      </c>
      <c r="R1742" s="1" t="s">
        <v>3190</v>
      </c>
      <c r="S1742" t="s">
        <v>30</v>
      </c>
      <c r="T1742" s="3">
        <v>18000</v>
      </c>
    </row>
    <row r="1743" spans="1:20">
      <c r="A1743" t="s">
        <v>17</v>
      </c>
      <c r="B1743" t="s">
        <v>18</v>
      </c>
      <c r="C1743" t="s">
        <v>190</v>
      </c>
      <c r="D1743" t="s">
        <v>191</v>
      </c>
      <c r="E1743" s="1" t="s">
        <v>3177</v>
      </c>
      <c r="F1743" s="1" t="s">
        <v>308</v>
      </c>
      <c r="G1743" t="s">
        <v>3178</v>
      </c>
      <c r="H1743" t="s">
        <v>135</v>
      </c>
      <c r="I1743" t="s">
        <v>139</v>
      </c>
      <c r="J1743" s="1" t="s">
        <v>3191</v>
      </c>
      <c r="K1743" s="1" t="s">
        <v>287</v>
      </c>
      <c r="L1743" t="s">
        <v>23</v>
      </c>
      <c r="M1743" s="6">
        <v>44175</v>
      </c>
      <c r="N1743" s="1" t="s">
        <v>24</v>
      </c>
      <c r="O1743" t="s">
        <v>25</v>
      </c>
      <c r="P1743" s="1" t="s">
        <v>267</v>
      </c>
      <c r="Q1743" t="s">
        <v>45</v>
      </c>
      <c r="R1743" s="1" t="s">
        <v>3192</v>
      </c>
      <c r="S1743" t="s">
        <v>30</v>
      </c>
      <c r="T1743" s="3">
        <v>8000</v>
      </c>
    </row>
    <row r="1744" spans="1:20">
      <c r="A1744" t="s">
        <v>17</v>
      </c>
      <c r="B1744" t="s">
        <v>18</v>
      </c>
      <c r="C1744" t="s">
        <v>190</v>
      </c>
      <c r="D1744" t="s">
        <v>191</v>
      </c>
      <c r="E1744" s="1" t="s">
        <v>3177</v>
      </c>
      <c r="F1744" s="1" t="s">
        <v>308</v>
      </c>
      <c r="G1744" t="s">
        <v>3178</v>
      </c>
      <c r="H1744" t="s">
        <v>135</v>
      </c>
      <c r="I1744" t="s">
        <v>139</v>
      </c>
      <c r="J1744" s="1" t="s">
        <v>3193</v>
      </c>
      <c r="K1744" s="1" t="s">
        <v>266</v>
      </c>
      <c r="L1744" t="s">
        <v>23</v>
      </c>
      <c r="M1744" s="6">
        <v>44175</v>
      </c>
      <c r="N1744" s="1" t="s">
        <v>24</v>
      </c>
      <c r="O1744" t="s">
        <v>25</v>
      </c>
      <c r="P1744" s="1" t="s">
        <v>267</v>
      </c>
      <c r="Q1744" t="s">
        <v>45</v>
      </c>
      <c r="R1744" s="1" t="s">
        <v>3194</v>
      </c>
      <c r="S1744" t="s">
        <v>30</v>
      </c>
      <c r="T1744" s="3">
        <v>16000</v>
      </c>
    </row>
    <row r="1745" spans="1:20">
      <c r="A1745" t="s">
        <v>17</v>
      </c>
      <c r="B1745" t="s">
        <v>18</v>
      </c>
      <c r="C1745" t="s">
        <v>190</v>
      </c>
      <c r="D1745" t="s">
        <v>191</v>
      </c>
      <c r="E1745" s="1" t="s">
        <v>3177</v>
      </c>
      <c r="F1745" s="1" t="s">
        <v>308</v>
      </c>
      <c r="G1745" t="s">
        <v>3178</v>
      </c>
      <c r="H1745" t="s">
        <v>135</v>
      </c>
      <c r="I1745" t="s">
        <v>139</v>
      </c>
      <c r="J1745" s="1" t="s">
        <v>3195</v>
      </c>
      <c r="K1745" s="1" t="s">
        <v>21</v>
      </c>
      <c r="L1745" t="s">
        <v>23</v>
      </c>
      <c r="M1745" s="6">
        <v>44175</v>
      </c>
      <c r="N1745" s="1" t="s">
        <v>24</v>
      </c>
      <c r="O1745" t="s">
        <v>25</v>
      </c>
      <c r="P1745" s="1" t="s">
        <v>267</v>
      </c>
      <c r="Q1745" t="s">
        <v>45</v>
      </c>
      <c r="R1745" s="1" t="s">
        <v>3196</v>
      </c>
      <c r="S1745" t="s">
        <v>30</v>
      </c>
      <c r="T1745" s="3">
        <v>8000</v>
      </c>
    </row>
    <row r="1746" spans="1:20">
      <c r="A1746" t="s">
        <v>17</v>
      </c>
      <c r="B1746" t="s">
        <v>18</v>
      </c>
      <c r="C1746" t="s">
        <v>190</v>
      </c>
      <c r="D1746" t="s">
        <v>191</v>
      </c>
      <c r="E1746" s="1" t="s">
        <v>3177</v>
      </c>
      <c r="F1746" s="1" t="s">
        <v>308</v>
      </c>
      <c r="G1746" t="s">
        <v>3178</v>
      </c>
      <c r="H1746" t="s">
        <v>135</v>
      </c>
      <c r="I1746" t="s">
        <v>139</v>
      </c>
      <c r="J1746" s="1" t="s">
        <v>3197</v>
      </c>
      <c r="K1746" s="1" t="s">
        <v>291</v>
      </c>
      <c r="L1746" t="s">
        <v>23</v>
      </c>
      <c r="M1746" s="6">
        <v>44175</v>
      </c>
      <c r="N1746" s="1" t="s">
        <v>24</v>
      </c>
      <c r="O1746" t="s">
        <v>25</v>
      </c>
      <c r="P1746" s="1" t="s">
        <v>267</v>
      </c>
      <c r="Q1746" t="s">
        <v>45</v>
      </c>
      <c r="R1746" s="1" t="s">
        <v>3198</v>
      </c>
      <c r="S1746" t="s">
        <v>30</v>
      </c>
      <c r="T1746" s="3">
        <v>10000</v>
      </c>
    </row>
    <row r="1747" spans="1:20">
      <c r="A1747" t="s">
        <v>17</v>
      </c>
      <c r="B1747" t="s">
        <v>18</v>
      </c>
      <c r="C1747" t="s">
        <v>190</v>
      </c>
      <c r="D1747" t="s">
        <v>191</v>
      </c>
      <c r="E1747" s="1" t="s">
        <v>3177</v>
      </c>
      <c r="F1747" s="1" t="s">
        <v>308</v>
      </c>
      <c r="G1747" t="s">
        <v>3178</v>
      </c>
      <c r="H1747" t="s">
        <v>135</v>
      </c>
      <c r="I1747" t="s">
        <v>139</v>
      </c>
      <c r="J1747" s="1" t="s">
        <v>3177</v>
      </c>
      <c r="K1747" s="1" t="s">
        <v>308</v>
      </c>
      <c r="L1747" t="str">
        <f>+G1747</f>
        <v xml:space="preserve"> GONZALO ALBERTO ORTEGA PRIETO</v>
      </c>
      <c r="M1747" s="6">
        <v>44147</v>
      </c>
      <c r="N1747" s="1" t="s">
        <v>24</v>
      </c>
      <c r="O1747" t="s">
        <v>25</v>
      </c>
      <c r="P1747" s="1" t="s">
        <v>263</v>
      </c>
      <c r="Q1747" t="s">
        <v>26</v>
      </c>
      <c r="R1747" s="1" t="s">
        <v>3199</v>
      </c>
      <c r="S1747" t="s">
        <v>27</v>
      </c>
      <c r="T1747" s="3">
        <v>600000</v>
      </c>
    </row>
    <row r="1748" spans="1:20">
      <c r="A1748" t="s">
        <v>17</v>
      </c>
      <c r="B1748" t="s">
        <v>18</v>
      </c>
      <c r="C1748" t="s">
        <v>190</v>
      </c>
      <c r="D1748" t="s">
        <v>191</v>
      </c>
      <c r="E1748" s="1" t="s">
        <v>3177</v>
      </c>
      <c r="F1748" s="1" t="s">
        <v>308</v>
      </c>
      <c r="G1748" t="s">
        <v>3178</v>
      </c>
      <c r="H1748" t="s">
        <v>135</v>
      </c>
      <c r="I1748" t="s">
        <v>139</v>
      </c>
      <c r="J1748" s="1" t="s">
        <v>3200</v>
      </c>
      <c r="K1748" s="1" t="s">
        <v>291</v>
      </c>
      <c r="L1748" t="s">
        <v>23</v>
      </c>
      <c r="M1748" s="6">
        <v>44152</v>
      </c>
      <c r="N1748" s="1" t="s">
        <v>24</v>
      </c>
      <c r="O1748" t="s">
        <v>25</v>
      </c>
      <c r="P1748" s="1" t="s">
        <v>267</v>
      </c>
      <c r="Q1748" t="s">
        <v>45</v>
      </c>
      <c r="R1748" s="1" t="s">
        <v>3201</v>
      </c>
      <c r="S1748" t="s">
        <v>30</v>
      </c>
      <c r="T1748" s="3">
        <v>8000</v>
      </c>
    </row>
    <row r="1749" spans="1:20">
      <c r="A1749" t="s">
        <v>17</v>
      </c>
      <c r="B1749" t="s">
        <v>18</v>
      </c>
      <c r="C1749" t="s">
        <v>190</v>
      </c>
      <c r="D1749" t="s">
        <v>191</v>
      </c>
      <c r="E1749" s="1" t="s">
        <v>3177</v>
      </c>
      <c r="F1749" s="1" t="s">
        <v>308</v>
      </c>
      <c r="G1749" t="s">
        <v>3178</v>
      </c>
      <c r="H1749" t="s">
        <v>135</v>
      </c>
      <c r="I1749" t="s">
        <v>139</v>
      </c>
      <c r="J1749" s="1" t="s">
        <v>3200</v>
      </c>
      <c r="K1749" s="1" t="s">
        <v>291</v>
      </c>
      <c r="L1749" t="s">
        <v>23</v>
      </c>
      <c r="M1749" s="6">
        <v>44152</v>
      </c>
      <c r="N1749" s="1" t="s">
        <v>24</v>
      </c>
      <c r="O1749" t="s">
        <v>25</v>
      </c>
      <c r="P1749" s="1" t="s">
        <v>267</v>
      </c>
      <c r="Q1749" t="s">
        <v>45</v>
      </c>
      <c r="R1749" s="1" t="s">
        <v>3202</v>
      </c>
      <c r="S1749" t="s">
        <v>30</v>
      </c>
      <c r="T1749" s="3">
        <v>8000</v>
      </c>
    </row>
    <row r="1750" spans="1:20">
      <c r="A1750" t="s">
        <v>17</v>
      </c>
      <c r="B1750" t="s">
        <v>18</v>
      </c>
      <c r="C1750" t="s">
        <v>190</v>
      </c>
      <c r="D1750" t="s">
        <v>191</v>
      </c>
      <c r="E1750" s="1" t="s">
        <v>3177</v>
      </c>
      <c r="F1750" s="1" t="s">
        <v>308</v>
      </c>
      <c r="G1750" t="s">
        <v>3178</v>
      </c>
      <c r="H1750" t="s">
        <v>135</v>
      </c>
      <c r="I1750" t="s">
        <v>139</v>
      </c>
      <c r="J1750" s="1" t="s">
        <v>3203</v>
      </c>
      <c r="K1750" s="1" t="s">
        <v>308</v>
      </c>
      <c r="L1750" t="s">
        <v>23</v>
      </c>
      <c r="M1750" s="6">
        <v>44152</v>
      </c>
      <c r="N1750" s="1" t="s">
        <v>24</v>
      </c>
      <c r="O1750" t="s">
        <v>25</v>
      </c>
      <c r="P1750" s="1" t="s">
        <v>267</v>
      </c>
      <c r="Q1750" t="s">
        <v>45</v>
      </c>
      <c r="R1750" s="1" t="s">
        <v>3204</v>
      </c>
      <c r="S1750" t="s">
        <v>30</v>
      </c>
      <c r="T1750" s="3">
        <v>8000</v>
      </c>
    </row>
    <row r="1751" spans="1:20">
      <c r="A1751" t="s">
        <v>17</v>
      </c>
      <c r="B1751" t="s">
        <v>18</v>
      </c>
      <c r="C1751" t="s">
        <v>190</v>
      </c>
      <c r="D1751" t="s">
        <v>191</v>
      </c>
      <c r="E1751" s="1" t="s">
        <v>3177</v>
      </c>
      <c r="F1751" s="1" t="s">
        <v>308</v>
      </c>
      <c r="G1751" t="s">
        <v>3178</v>
      </c>
      <c r="H1751" t="s">
        <v>135</v>
      </c>
      <c r="I1751" t="s">
        <v>139</v>
      </c>
      <c r="J1751" s="1" t="s">
        <v>3205</v>
      </c>
      <c r="K1751" s="1" t="s">
        <v>308</v>
      </c>
      <c r="L1751" t="s">
        <v>23</v>
      </c>
      <c r="M1751" s="6">
        <v>44152</v>
      </c>
      <c r="N1751" s="1" t="s">
        <v>24</v>
      </c>
      <c r="O1751" t="s">
        <v>25</v>
      </c>
      <c r="P1751" s="1" t="s">
        <v>267</v>
      </c>
      <c r="Q1751" t="s">
        <v>45</v>
      </c>
      <c r="R1751" s="1" t="s">
        <v>3206</v>
      </c>
      <c r="S1751" t="s">
        <v>30</v>
      </c>
      <c r="T1751" s="3">
        <v>8000</v>
      </c>
    </row>
    <row r="1752" spans="1:20">
      <c r="A1752" t="s">
        <v>17</v>
      </c>
      <c r="B1752" t="s">
        <v>18</v>
      </c>
      <c r="C1752" t="s">
        <v>190</v>
      </c>
      <c r="D1752" t="s">
        <v>191</v>
      </c>
      <c r="E1752" s="1" t="s">
        <v>3177</v>
      </c>
      <c r="F1752" s="1" t="s">
        <v>308</v>
      </c>
      <c r="G1752" t="s">
        <v>3178</v>
      </c>
      <c r="H1752" t="s">
        <v>135</v>
      </c>
      <c r="I1752" t="s">
        <v>139</v>
      </c>
      <c r="J1752" s="1" t="s">
        <v>3207</v>
      </c>
      <c r="K1752" s="1" t="s">
        <v>273</v>
      </c>
      <c r="L1752" t="s">
        <v>23</v>
      </c>
      <c r="M1752" s="6">
        <v>44152</v>
      </c>
      <c r="N1752" s="1" t="s">
        <v>24</v>
      </c>
      <c r="O1752" t="s">
        <v>25</v>
      </c>
      <c r="P1752" s="1" t="s">
        <v>267</v>
      </c>
      <c r="Q1752" t="s">
        <v>45</v>
      </c>
      <c r="R1752" s="1" t="s">
        <v>3208</v>
      </c>
      <c r="S1752" t="s">
        <v>30</v>
      </c>
      <c r="T1752" s="3">
        <v>10000</v>
      </c>
    </row>
    <row r="1753" spans="1:20">
      <c r="A1753" t="s">
        <v>17</v>
      </c>
      <c r="B1753" t="s">
        <v>18</v>
      </c>
      <c r="C1753" t="s">
        <v>190</v>
      </c>
      <c r="D1753" t="s">
        <v>191</v>
      </c>
      <c r="E1753" s="1" t="s">
        <v>3177</v>
      </c>
      <c r="F1753" s="1" t="s">
        <v>308</v>
      </c>
      <c r="G1753" t="s">
        <v>3178</v>
      </c>
      <c r="H1753" t="s">
        <v>135</v>
      </c>
      <c r="I1753" t="s">
        <v>139</v>
      </c>
      <c r="J1753" s="1" t="s">
        <v>3209</v>
      </c>
      <c r="K1753" s="1" t="s">
        <v>21</v>
      </c>
      <c r="L1753" t="s">
        <v>23</v>
      </c>
      <c r="M1753" s="6">
        <v>44152</v>
      </c>
      <c r="N1753" s="1" t="s">
        <v>24</v>
      </c>
      <c r="O1753" t="s">
        <v>25</v>
      </c>
      <c r="P1753" s="1" t="s">
        <v>267</v>
      </c>
      <c r="Q1753" t="s">
        <v>45</v>
      </c>
      <c r="R1753" s="1" t="s">
        <v>3210</v>
      </c>
      <c r="S1753" t="s">
        <v>30</v>
      </c>
      <c r="T1753" s="3">
        <v>20000</v>
      </c>
    </row>
    <row r="1754" spans="1:20">
      <c r="A1754" t="s">
        <v>17</v>
      </c>
      <c r="B1754" t="s">
        <v>18</v>
      </c>
      <c r="C1754" t="s">
        <v>190</v>
      </c>
      <c r="D1754" t="s">
        <v>191</v>
      </c>
      <c r="E1754" s="1" t="s">
        <v>3177</v>
      </c>
      <c r="F1754" s="1" t="s">
        <v>308</v>
      </c>
      <c r="G1754" t="s">
        <v>3178</v>
      </c>
      <c r="H1754" t="s">
        <v>135</v>
      </c>
      <c r="I1754" t="s">
        <v>139</v>
      </c>
      <c r="J1754" s="1" t="s">
        <v>3193</v>
      </c>
      <c r="K1754" s="1" t="s">
        <v>266</v>
      </c>
      <c r="L1754" t="s">
        <v>23</v>
      </c>
      <c r="M1754" s="6">
        <v>44152</v>
      </c>
      <c r="N1754" s="1" t="s">
        <v>24</v>
      </c>
      <c r="O1754" t="s">
        <v>25</v>
      </c>
      <c r="P1754" s="1" t="s">
        <v>267</v>
      </c>
      <c r="Q1754" t="s">
        <v>45</v>
      </c>
      <c r="R1754" s="1" t="s">
        <v>3211</v>
      </c>
      <c r="S1754" t="s">
        <v>30</v>
      </c>
      <c r="T1754" s="3">
        <v>8000</v>
      </c>
    </row>
    <row r="1755" spans="1:20">
      <c r="A1755" t="s">
        <v>17</v>
      </c>
      <c r="B1755" t="s">
        <v>18</v>
      </c>
      <c r="C1755" t="s">
        <v>190</v>
      </c>
      <c r="D1755" t="s">
        <v>191</v>
      </c>
      <c r="E1755" s="1" t="s">
        <v>3177</v>
      </c>
      <c r="F1755" s="1" t="s">
        <v>308</v>
      </c>
      <c r="G1755" t="s">
        <v>3178</v>
      </c>
      <c r="H1755" t="s">
        <v>135</v>
      </c>
      <c r="I1755" t="s">
        <v>139</v>
      </c>
      <c r="J1755" s="1" t="s">
        <v>3193</v>
      </c>
      <c r="K1755" s="1" t="s">
        <v>266</v>
      </c>
      <c r="L1755" t="s">
        <v>23</v>
      </c>
      <c r="M1755" s="6">
        <v>44152</v>
      </c>
      <c r="N1755" s="1" t="s">
        <v>24</v>
      </c>
      <c r="O1755" t="s">
        <v>25</v>
      </c>
      <c r="P1755" s="1" t="s">
        <v>267</v>
      </c>
      <c r="Q1755" t="s">
        <v>45</v>
      </c>
      <c r="R1755" s="1" t="s">
        <v>3212</v>
      </c>
      <c r="S1755" t="s">
        <v>30</v>
      </c>
      <c r="T1755" s="3">
        <v>10000</v>
      </c>
    </row>
    <row r="1756" spans="1:20">
      <c r="A1756" t="s">
        <v>17</v>
      </c>
      <c r="B1756" t="s">
        <v>18</v>
      </c>
      <c r="C1756" t="s">
        <v>190</v>
      </c>
      <c r="D1756" t="s">
        <v>191</v>
      </c>
      <c r="E1756" s="1" t="s">
        <v>3177</v>
      </c>
      <c r="F1756" s="1" t="s">
        <v>308</v>
      </c>
      <c r="G1756" t="s">
        <v>3178</v>
      </c>
      <c r="H1756" t="s">
        <v>135</v>
      </c>
      <c r="I1756" t="s">
        <v>139</v>
      </c>
      <c r="J1756" s="1" t="s">
        <v>3213</v>
      </c>
      <c r="K1756" s="1" t="s">
        <v>287</v>
      </c>
      <c r="L1756" t="s">
        <v>23</v>
      </c>
      <c r="M1756" s="6">
        <v>44152</v>
      </c>
      <c r="N1756" s="1" t="s">
        <v>24</v>
      </c>
      <c r="O1756" t="s">
        <v>25</v>
      </c>
      <c r="P1756" s="1" t="s">
        <v>267</v>
      </c>
      <c r="Q1756" t="s">
        <v>45</v>
      </c>
      <c r="R1756" s="1" t="s">
        <v>3214</v>
      </c>
      <c r="S1756" t="s">
        <v>30</v>
      </c>
      <c r="T1756" s="3">
        <v>16000</v>
      </c>
    </row>
    <row r="1757" spans="1:20">
      <c r="A1757" t="s">
        <v>17</v>
      </c>
      <c r="B1757" t="s">
        <v>18</v>
      </c>
      <c r="C1757" t="s">
        <v>190</v>
      </c>
      <c r="D1757" t="s">
        <v>191</v>
      </c>
      <c r="E1757" s="1" t="s">
        <v>3177</v>
      </c>
      <c r="F1757" s="1" t="s">
        <v>308</v>
      </c>
      <c r="G1757" t="s">
        <v>3178</v>
      </c>
      <c r="H1757" t="s">
        <v>135</v>
      </c>
      <c r="I1757" t="s">
        <v>139</v>
      </c>
      <c r="J1757" s="1" t="s">
        <v>3191</v>
      </c>
      <c r="K1757" s="1" t="s">
        <v>287</v>
      </c>
      <c r="L1757" t="s">
        <v>23</v>
      </c>
      <c r="M1757" s="6">
        <v>44175</v>
      </c>
      <c r="N1757" s="1" t="s">
        <v>24</v>
      </c>
      <c r="O1757" t="s">
        <v>25</v>
      </c>
      <c r="P1757" s="1" t="s">
        <v>267</v>
      </c>
      <c r="Q1757" t="s">
        <v>45</v>
      </c>
      <c r="R1757" s="1" t="s">
        <v>3215</v>
      </c>
      <c r="S1757" t="s">
        <v>30</v>
      </c>
      <c r="T1757" s="3">
        <v>8000</v>
      </c>
    </row>
    <row r="1758" spans="1:20">
      <c r="A1758" t="s">
        <v>17</v>
      </c>
      <c r="B1758" t="s">
        <v>18</v>
      </c>
      <c r="C1758" t="s">
        <v>190</v>
      </c>
      <c r="D1758" t="s">
        <v>191</v>
      </c>
      <c r="E1758" s="1" t="s">
        <v>3177</v>
      </c>
      <c r="F1758" s="1" t="s">
        <v>308</v>
      </c>
      <c r="G1758" t="s">
        <v>3178</v>
      </c>
      <c r="H1758" t="s">
        <v>135</v>
      </c>
      <c r="I1758" t="s">
        <v>139</v>
      </c>
      <c r="J1758" s="1" t="s">
        <v>3216</v>
      </c>
      <c r="K1758" s="1" t="s">
        <v>305</v>
      </c>
      <c r="L1758" t="s">
        <v>23</v>
      </c>
      <c r="M1758" s="6">
        <v>44175</v>
      </c>
      <c r="N1758" s="1" t="s">
        <v>24</v>
      </c>
      <c r="O1758" t="s">
        <v>25</v>
      </c>
      <c r="P1758" s="1" t="s">
        <v>267</v>
      </c>
      <c r="Q1758" t="s">
        <v>45</v>
      </c>
      <c r="R1758" s="1" t="s">
        <v>3217</v>
      </c>
      <c r="S1758" t="s">
        <v>30</v>
      </c>
      <c r="T1758" s="3">
        <v>8000</v>
      </c>
    </row>
    <row r="1759" spans="1:20">
      <c r="A1759" t="s">
        <v>17</v>
      </c>
      <c r="B1759" t="s">
        <v>18</v>
      </c>
      <c r="C1759" t="s">
        <v>190</v>
      </c>
      <c r="D1759" t="s">
        <v>191</v>
      </c>
      <c r="E1759" s="1" t="s">
        <v>3177</v>
      </c>
      <c r="F1759" s="1" t="s">
        <v>308</v>
      </c>
      <c r="G1759" t="s">
        <v>3178</v>
      </c>
      <c r="H1759" t="s">
        <v>135</v>
      </c>
      <c r="I1759" t="s">
        <v>139</v>
      </c>
      <c r="J1759" s="1" t="s">
        <v>3218</v>
      </c>
      <c r="K1759" s="1" t="s">
        <v>305</v>
      </c>
      <c r="L1759" t="s">
        <v>23</v>
      </c>
      <c r="M1759" s="6">
        <v>44175</v>
      </c>
      <c r="N1759" s="1" t="s">
        <v>24</v>
      </c>
      <c r="O1759" t="s">
        <v>25</v>
      </c>
      <c r="P1759" s="1" t="s">
        <v>267</v>
      </c>
      <c r="Q1759" t="s">
        <v>45</v>
      </c>
      <c r="R1759" s="1" t="s">
        <v>3219</v>
      </c>
      <c r="S1759" t="s">
        <v>30</v>
      </c>
      <c r="T1759" s="3">
        <v>10000</v>
      </c>
    </row>
    <row r="1760" spans="1:20">
      <c r="A1760" t="s">
        <v>17</v>
      </c>
      <c r="B1760" t="s">
        <v>18</v>
      </c>
      <c r="C1760" t="s">
        <v>190</v>
      </c>
      <c r="D1760" t="s">
        <v>191</v>
      </c>
      <c r="E1760" s="1" t="s">
        <v>3177</v>
      </c>
      <c r="F1760" s="1" t="s">
        <v>308</v>
      </c>
      <c r="G1760" t="s">
        <v>3178</v>
      </c>
      <c r="H1760" t="s">
        <v>135</v>
      </c>
      <c r="I1760" t="s">
        <v>139</v>
      </c>
      <c r="J1760" s="1" t="s">
        <v>3220</v>
      </c>
      <c r="K1760" s="1" t="s">
        <v>305</v>
      </c>
      <c r="L1760" t="s">
        <v>23</v>
      </c>
      <c r="M1760" s="6">
        <v>44175</v>
      </c>
      <c r="N1760" s="1" t="s">
        <v>24</v>
      </c>
      <c r="O1760" t="s">
        <v>25</v>
      </c>
      <c r="P1760" s="1" t="s">
        <v>267</v>
      </c>
      <c r="Q1760" t="s">
        <v>45</v>
      </c>
      <c r="R1760" s="1" t="s">
        <v>3221</v>
      </c>
      <c r="S1760" t="s">
        <v>46</v>
      </c>
      <c r="T1760" s="3">
        <v>44000</v>
      </c>
    </row>
    <row r="1761" spans="1:20">
      <c r="A1761" t="s">
        <v>17</v>
      </c>
      <c r="B1761" t="s">
        <v>18</v>
      </c>
      <c r="C1761" t="s">
        <v>190</v>
      </c>
      <c r="D1761" t="s">
        <v>191</v>
      </c>
      <c r="E1761" s="1" t="s">
        <v>3177</v>
      </c>
      <c r="F1761" s="1" t="s">
        <v>308</v>
      </c>
      <c r="G1761" t="s">
        <v>3178</v>
      </c>
      <c r="H1761" t="s">
        <v>135</v>
      </c>
      <c r="I1761" t="s">
        <v>139</v>
      </c>
      <c r="J1761" s="1" t="s">
        <v>3222</v>
      </c>
      <c r="K1761" s="1" t="s">
        <v>270</v>
      </c>
      <c r="L1761" t="s">
        <v>23</v>
      </c>
      <c r="M1761" s="6">
        <v>44175</v>
      </c>
      <c r="N1761" s="1" t="s">
        <v>24</v>
      </c>
      <c r="O1761" t="s">
        <v>25</v>
      </c>
      <c r="P1761" s="1" t="s">
        <v>267</v>
      </c>
      <c r="Q1761" t="s">
        <v>45</v>
      </c>
      <c r="R1761" s="1" t="s">
        <v>3223</v>
      </c>
      <c r="S1761" t="s">
        <v>34</v>
      </c>
      <c r="T1761" s="3">
        <v>45000</v>
      </c>
    </row>
    <row r="1762" spans="1:20">
      <c r="A1762" t="s">
        <v>17</v>
      </c>
      <c r="B1762" t="s">
        <v>18</v>
      </c>
      <c r="C1762" t="s">
        <v>190</v>
      </c>
      <c r="D1762" t="s">
        <v>191</v>
      </c>
      <c r="E1762" s="1" t="s">
        <v>3177</v>
      </c>
      <c r="F1762" s="1" t="s">
        <v>308</v>
      </c>
      <c r="G1762" t="s">
        <v>3178</v>
      </c>
      <c r="H1762" t="s">
        <v>135</v>
      </c>
      <c r="I1762" t="s">
        <v>139</v>
      </c>
      <c r="J1762" s="1" t="s">
        <v>3177</v>
      </c>
      <c r="K1762" s="1" t="s">
        <v>308</v>
      </c>
      <c r="L1762" t="str">
        <f>+G1762</f>
        <v xml:space="preserve"> GONZALO ALBERTO ORTEGA PRIETO</v>
      </c>
      <c r="M1762" s="6">
        <v>44175</v>
      </c>
      <c r="N1762" s="1" t="s">
        <v>24</v>
      </c>
      <c r="O1762" t="s">
        <v>25</v>
      </c>
      <c r="P1762" s="1" t="s">
        <v>316</v>
      </c>
      <c r="Q1762" t="s">
        <v>29</v>
      </c>
      <c r="R1762" s="1" t="s">
        <v>3224</v>
      </c>
      <c r="S1762" t="s">
        <v>44</v>
      </c>
      <c r="T1762" s="3">
        <v>7000</v>
      </c>
    </row>
    <row r="1763" spans="1:20">
      <c r="A1763" t="s">
        <v>17</v>
      </c>
      <c r="B1763" t="s">
        <v>18</v>
      </c>
      <c r="C1763" t="s">
        <v>171</v>
      </c>
      <c r="D1763" t="s">
        <v>172</v>
      </c>
      <c r="E1763" s="1" t="s">
        <v>3225</v>
      </c>
      <c r="F1763" s="1" t="s">
        <v>282</v>
      </c>
      <c r="G1763" t="s">
        <v>3226</v>
      </c>
      <c r="H1763" s="8" t="s">
        <v>5168</v>
      </c>
      <c r="I1763" s="8" t="s">
        <v>5169</v>
      </c>
      <c r="J1763" s="1" t="s">
        <v>2009</v>
      </c>
      <c r="K1763" s="1" t="s">
        <v>282</v>
      </c>
      <c r="L1763" t="s">
        <v>23</v>
      </c>
      <c r="M1763" s="6">
        <v>44151</v>
      </c>
      <c r="N1763" s="1" t="s">
        <v>31</v>
      </c>
      <c r="O1763" t="s">
        <v>32</v>
      </c>
      <c r="P1763" s="1" t="s">
        <v>446</v>
      </c>
      <c r="Q1763" t="s">
        <v>38</v>
      </c>
      <c r="R1763" s="1" t="s">
        <v>273</v>
      </c>
      <c r="S1763" t="s">
        <v>3227</v>
      </c>
      <c r="T1763" s="3">
        <v>74697</v>
      </c>
    </row>
    <row r="1764" spans="1:20">
      <c r="A1764" t="s">
        <v>17</v>
      </c>
      <c r="B1764" t="s">
        <v>18</v>
      </c>
      <c r="C1764" t="s">
        <v>171</v>
      </c>
      <c r="D1764" t="s">
        <v>172</v>
      </c>
      <c r="E1764" s="1" t="s">
        <v>3225</v>
      </c>
      <c r="F1764" s="1" t="s">
        <v>282</v>
      </c>
      <c r="G1764" t="s">
        <v>3226</v>
      </c>
      <c r="H1764" s="8" t="s">
        <v>5168</v>
      </c>
      <c r="I1764" s="8" t="s">
        <v>5169</v>
      </c>
      <c r="J1764" s="1" t="s">
        <v>2009</v>
      </c>
      <c r="K1764" s="1" t="s">
        <v>282</v>
      </c>
      <c r="L1764" t="s">
        <v>23</v>
      </c>
      <c r="M1764" s="6">
        <v>44145</v>
      </c>
      <c r="N1764" s="1" t="s">
        <v>31</v>
      </c>
      <c r="O1764" t="s">
        <v>32</v>
      </c>
      <c r="P1764" s="1" t="s">
        <v>446</v>
      </c>
      <c r="Q1764" t="s">
        <v>38</v>
      </c>
      <c r="R1764" s="1" t="s">
        <v>270</v>
      </c>
      <c r="S1764" t="s">
        <v>3228</v>
      </c>
      <c r="T1764" s="3">
        <v>182070</v>
      </c>
    </row>
    <row r="1765" spans="1:20">
      <c r="A1765" t="s">
        <v>17</v>
      </c>
      <c r="B1765" t="s">
        <v>18</v>
      </c>
      <c r="C1765" t="s">
        <v>171</v>
      </c>
      <c r="D1765" t="s">
        <v>172</v>
      </c>
      <c r="E1765" s="1" t="s">
        <v>3225</v>
      </c>
      <c r="F1765" s="1" t="s">
        <v>282</v>
      </c>
      <c r="G1765" t="s">
        <v>3226</v>
      </c>
      <c r="H1765" s="8" t="s">
        <v>5168</v>
      </c>
      <c r="I1765" s="8" t="s">
        <v>5169</v>
      </c>
      <c r="J1765" s="1" t="s">
        <v>2009</v>
      </c>
      <c r="K1765" s="1" t="s">
        <v>282</v>
      </c>
      <c r="L1765" t="s">
        <v>23</v>
      </c>
      <c r="M1765" s="6">
        <v>44164</v>
      </c>
      <c r="N1765" s="1" t="s">
        <v>24</v>
      </c>
      <c r="O1765" t="s">
        <v>25</v>
      </c>
      <c r="P1765" s="1" t="s">
        <v>446</v>
      </c>
      <c r="Q1765" t="s">
        <v>38</v>
      </c>
      <c r="R1765" s="1" t="s">
        <v>3229</v>
      </c>
      <c r="S1765" t="s">
        <v>34</v>
      </c>
      <c r="T1765" s="3">
        <v>256767</v>
      </c>
    </row>
    <row r="1766" spans="1:20">
      <c r="A1766" t="s">
        <v>17</v>
      </c>
      <c r="B1766" t="s">
        <v>18</v>
      </c>
      <c r="C1766" t="s">
        <v>19</v>
      </c>
      <c r="D1766" t="s">
        <v>20</v>
      </c>
      <c r="E1766" s="1" t="s">
        <v>3230</v>
      </c>
      <c r="F1766" s="1" t="s">
        <v>308</v>
      </c>
      <c r="G1766" t="s">
        <v>3231</v>
      </c>
      <c r="H1766" s="8" t="s">
        <v>5168</v>
      </c>
      <c r="I1766" s="8" t="s">
        <v>5169</v>
      </c>
      <c r="J1766" s="1" t="s">
        <v>3230</v>
      </c>
      <c r="K1766" s="1" t="s">
        <v>308</v>
      </c>
      <c r="L1766" t="str">
        <f>+G1766</f>
        <v xml:space="preserve"> LUIS NUÑEZ BARRIENTOS</v>
      </c>
      <c r="M1766" s="6">
        <v>44136</v>
      </c>
      <c r="N1766" s="1" t="s">
        <v>24</v>
      </c>
      <c r="O1766" t="s">
        <v>25</v>
      </c>
      <c r="P1766" s="1" t="s">
        <v>263</v>
      </c>
      <c r="Q1766" t="s">
        <v>26</v>
      </c>
      <c r="R1766" s="1" t="s">
        <v>3232</v>
      </c>
      <c r="S1766" t="s">
        <v>27</v>
      </c>
      <c r="T1766" s="3">
        <v>200000</v>
      </c>
    </row>
    <row r="1767" spans="1:20">
      <c r="A1767" t="s">
        <v>17</v>
      </c>
      <c r="B1767" t="s">
        <v>18</v>
      </c>
      <c r="C1767" t="s">
        <v>19</v>
      </c>
      <c r="D1767" t="s">
        <v>20</v>
      </c>
      <c r="E1767" s="1" t="s">
        <v>3230</v>
      </c>
      <c r="F1767" s="1" t="s">
        <v>308</v>
      </c>
      <c r="G1767" t="s">
        <v>3231</v>
      </c>
      <c r="H1767" s="8" t="s">
        <v>5168</v>
      </c>
      <c r="I1767" s="8" t="s">
        <v>5169</v>
      </c>
      <c r="J1767" s="1" t="s">
        <v>3233</v>
      </c>
      <c r="K1767" s="1" t="s">
        <v>37</v>
      </c>
      <c r="L1767" t="s">
        <v>23</v>
      </c>
      <c r="M1767" s="6">
        <v>44154</v>
      </c>
      <c r="N1767" s="1" t="s">
        <v>24</v>
      </c>
      <c r="O1767" t="s">
        <v>25</v>
      </c>
      <c r="P1767" s="1" t="s">
        <v>267</v>
      </c>
      <c r="Q1767" t="s">
        <v>45</v>
      </c>
      <c r="R1767" s="1" t="s">
        <v>3234</v>
      </c>
      <c r="S1767" t="s">
        <v>46</v>
      </c>
      <c r="T1767" s="3">
        <v>150000</v>
      </c>
    </row>
    <row r="1768" spans="1:20">
      <c r="A1768" t="s">
        <v>17</v>
      </c>
      <c r="B1768" t="s">
        <v>18</v>
      </c>
      <c r="C1768" t="s">
        <v>19</v>
      </c>
      <c r="D1768" t="s">
        <v>20</v>
      </c>
      <c r="E1768" s="1" t="s">
        <v>3230</v>
      </c>
      <c r="F1768" s="1" t="s">
        <v>308</v>
      </c>
      <c r="G1768" t="s">
        <v>3231</v>
      </c>
      <c r="H1768" s="8" t="s">
        <v>5168</v>
      </c>
      <c r="I1768" s="8" t="s">
        <v>5169</v>
      </c>
      <c r="J1768" s="1" t="s">
        <v>3235</v>
      </c>
      <c r="K1768" s="1" t="s">
        <v>296</v>
      </c>
      <c r="L1768" t="s">
        <v>23</v>
      </c>
      <c r="M1768" s="6">
        <v>44154</v>
      </c>
      <c r="N1768" s="1" t="s">
        <v>24</v>
      </c>
      <c r="O1768" t="s">
        <v>25</v>
      </c>
      <c r="P1768" s="1" t="s">
        <v>267</v>
      </c>
      <c r="Q1768" t="s">
        <v>45</v>
      </c>
      <c r="R1768" s="1" t="s">
        <v>3236</v>
      </c>
      <c r="S1768" t="s">
        <v>30</v>
      </c>
      <c r="T1768" s="3">
        <v>204000</v>
      </c>
    </row>
    <row r="1769" spans="1:20">
      <c r="A1769" t="s">
        <v>17</v>
      </c>
      <c r="B1769" t="s">
        <v>18</v>
      </c>
      <c r="C1769" t="s">
        <v>19</v>
      </c>
      <c r="D1769" t="s">
        <v>20</v>
      </c>
      <c r="E1769" s="1" t="s">
        <v>3230</v>
      </c>
      <c r="F1769" s="1" t="s">
        <v>308</v>
      </c>
      <c r="G1769" t="s">
        <v>3231</v>
      </c>
      <c r="H1769" s="8" t="s">
        <v>5168</v>
      </c>
      <c r="I1769" s="8" t="s">
        <v>5169</v>
      </c>
      <c r="J1769" s="1" t="s">
        <v>3237</v>
      </c>
      <c r="K1769" s="1" t="s">
        <v>287</v>
      </c>
      <c r="L1769" t="s">
        <v>23</v>
      </c>
      <c r="M1769" s="6">
        <v>44154</v>
      </c>
      <c r="N1769" s="1" t="s">
        <v>24</v>
      </c>
      <c r="O1769" t="s">
        <v>25</v>
      </c>
      <c r="P1769" s="1" t="s">
        <v>267</v>
      </c>
      <c r="Q1769" t="s">
        <v>45</v>
      </c>
      <c r="R1769" s="1" t="s">
        <v>3238</v>
      </c>
      <c r="S1769" t="s">
        <v>30</v>
      </c>
      <c r="T1769" s="3">
        <v>206000</v>
      </c>
    </row>
    <row r="1770" spans="1:20">
      <c r="A1770" t="s">
        <v>17</v>
      </c>
      <c r="B1770" t="s">
        <v>18</v>
      </c>
      <c r="C1770" t="s">
        <v>19</v>
      </c>
      <c r="D1770" t="s">
        <v>20</v>
      </c>
      <c r="E1770" s="1" t="s">
        <v>3230</v>
      </c>
      <c r="F1770" s="1" t="s">
        <v>308</v>
      </c>
      <c r="G1770" t="s">
        <v>3231</v>
      </c>
      <c r="H1770" s="8" t="s">
        <v>5168</v>
      </c>
      <c r="I1770" s="8" t="s">
        <v>5169</v>
      </c>
      <c r="J1770" s="1" t="s">
        <v>3239</v>
      </c>
      <c r="K1770" s="1" t="s">
        <v>282</v>
      </c>
      <c r="L1770" t="s">
        <v>23</v>
      </c>
      <c r="M1770" s="6">
        <v>44158</v>
      </c>
      <c r="N1770" s="1" t="s">
        <v>24</v>
      </c>
      <c r="O1770" t="s">
        <v>25</v>
      </c>
      <c r="P1770" s="1" t="s">
        <v>267</v>
      </c>
      <c r="Q1770" t="s">
        <v>45</v>
      </c>
      <c r="R1770" s="1" t="s">
        <v>3240</v>
      </c>
      <c r="S1770" t="s">
        <v>46</v>
      </c>
      <c r="T1770" s="3">
        <v>50000</v>
      </c>
    </row>
    <row r="1771" spans="1:20">
      <c r="A1771" t="s">
        <v>17</v>
      </c>
      <c r="B1771" t="s">
        <v>18</v>
      </c>
      <c r="C1771" t="s">
        <v>19</v>
      </c>
      <c r="D1771" t="s">
        <v>20</v>
      </c>
      <c r="E1771" s="1" t="s">
        <v>3230</v>
      </c>
      <c r="F1771" s="1" t="s">
        <v>308</v>
      </c>
      <c r="G1771" t="s">
        <v>3231</v>
      </c>
      <c r="H1771" s="8" t="s">
        <v>5168</v>
      </c>
      <c r="I1771" s="8" t="s">
        <v>5169</v>
      </c>
      <c r="J1771" s="1" t="s">
        <v>394</v>
      </c>
      <c r="K1771" s="1" t="s">
        <v>21</v>
      </c>
      <c r="L1771" t="s">
        <v>23</v>
      </c>
      <c r="M1771" s="6">
        <v>44208</v>
      </c>
      <c r="N1771" s="1" t="s">
        <v>149</v>
      </c>
      <c r="O1771" t="s">
        <v>150</v>
      </c>
      <c r="P1771" s="1" t="s">
        <v>446</v>
      </c>
      <c r="Q1771" t="s">
        <v>38</v>
      </c>
      <c r="R1771" s="1" t="s">
        <v>296</v>
      </c>
      <c r="S1771" t="s">
        <v>3241</v>
      </c>
      <c r="T1771" s="3">
        <v>1199080</v>
      </c>
    </row>
    <row r="1772" spans="1:20">
      <c r="A1772" t="s">
        <v>17</v>
      </c>
      <c r="B1772" t="s">
        <v>18</v>
      </c>
      <c r="C1772" t="s">
        <v>19</v>
      </c>
      <c r="D1772" t="s">
        <v>20</v>
      </c>
      <c r="E1772" s="1" t="s">
        <v>3230</v>
      </c>
      <c r="F1772" s="1" t="s">
        <v>308</v>
      </c>
      <c r="G1772" t="s">
        <v>3231</v>
      </c>
      <c r="H1772" s="8" t="s">
        <v>5168</v>
      </c>
      <c r="I1772" s="8" t="s">
        <v>5169</v>
      </c>
      <c r="J1772" s="1" t="s">
        <v>394</v>
      </c>
      <c r="K1772" s="1" t="s">
        <v>21</v>
      </c>
      <c r="L1772" t="s">
        <v>23</v>
      </c>
      <c r="M1772" s="6">
        <v>44208</v>
      </c>
      <c r="N1772" s="1" t="s">
        <v>24</v>
      </c>
      <c r="O1772" t="s">
        <v>25</v>
      </c>
      <c r="P1772" s="1" t="s">
        <v>446</v>
      </c>
      <c r="Q1772" t="s">
        <v>38</v>
      </c>
      <c r="R1772" s="1" t="s">
        <v>3242</v>
      </c>
      <c r="S1772" t="s">
        <v>34</v>
      </c>
      <c r="T1772" s="3">
        <v>1199080</v>
      </c>
    </row>
    <row r="1773" spans="1:20">
      <c r="A1773" t="s">
        <v>17</v>
      </c>
      <c r="B1773" t="s">
        <v>18</v>
      </c>
      <c r="C1773" t="s">
        <v>19</v>
      </c>
      <c r="D1773" t="s">
        <v>20</v>
      </c>
      <c r="E1773" s="1" t="s">
        <v>3230</v>
      </c>
      <c r="F1773" s="1" t="s">
        <v>308</v>
      </c>
      <c r="G1773" t="s">
        <v>3231</v>
      </c>
      <c r="H1773" s="8" t="s">
        <v>5168</v>
      </c>
      <c r="I1773" s="8" t="s">
        <v>5169</v>
      </c>
      <c r="J1773" s="1" t="s">
        <v>394</v>
      </c>
      <c r="K1773" s="1" t="s">
        <v>21</v>
      </c>
      <c r="L1773" t="s">
        <v>23</v>
      </c>
      <c r="M1773" s="6">
        <v>44208</v>
      </c>
      <c r="N1773" s="1" t="s">
        <v>24</v>
      </c>
      <c r="O1773" t="s">
        <v>25</v>
      </c>
      <c r="P1773" s="1" t="s">
        <v>446</v>
      </c>
      <c r="Q1773" t="s">
        <v>38</v>
      </c>
      <c r="R1773" s="1" t="s">
        <v>3243</v>
      </c>
      <c r="S1773" t="s">
        <v>34</v>
      </c>
      <c r="T1773" s="3">
        <v>1199080</v>
      </c>
    </row>
    <row r="1774" spans="1:20">
      <c r="A1774" t="s">
        <v>17</v>
      </c>
      <c r="B1774" t="s">
        <v>18</v>
      </c>
      <c r="C1774" t="s">
        <v>171</v>
      </c>
      <c r="D1774" t="s">
        <v>3244</v>
      </c>
      <c r="E1774" s="1" t="s">
        <v>3245</v>
      </c>
      <c r="F1774" s="1" t="s">
        <v>260</v>
      </c>
      <c r="G1774" t="s">
        <v>3246</v>
      </c>
      <c r="H1774" t="s">
        <v>135</v>
      </c>
      <c r="I1774" t="s">
        <v>624</v>
      </c>
      <c r="J1774" s="1" t="s">
        <v>3247</v>
      </c>
      <c r="K1774" s="1" t="s">
        <v>296</v>
      </c>
      <c r="L1774" t="s">
        <v>5390</v>
      </c>
      <c r="M1774" s="6">
        <v>44137</v>
      </c>
      <c r="N1774" s="1" t="s">
        <v>24</v>
      </c>
      <c r="O1774" t="s">
        <v>25</v>
      </c>
      <c r="P1774" s="1" t="s">
        <v>261</v>
      </c>
      <c r="Q1774" t="s">
        <v>5607</v>
      </c>
      <c r="R1774" s="1" t="s">
        <v>3248</v>
      </c>
      <c r="S1774" t="s">
        <v>27</v>
      </c>
      <c r="T1774" s="3">
        <v>50000</v>
      </c>
    </row>
    <row r="1775" spans="1:20">
      <c r="A1775" t="s">
        <v>17</v>
      </c>
      <c r="B1775" t="s">
        <v>18</v>
      </c>
      <c r="C1775" t="s">
        <v>171</v>
      </c>
      <c r="D1775" t="s">
        <v>3244</v>
      </c>
      <c r="E1775" s="1" t="s">
        <v>3245</v>
      </c>
      <c r="F1775" s="1" t="s">
        <v>260</v>
      </c>
      <c r="G1775" t="s">
        <v>3246</v>
      </c>
      <c r="H1775" t="s">
        <v>135</v>
      </c>
      <c r="I1775" t="s">
        <v>624</v>
      </c>
      <c r="J1775" s="1" t="s">
        <v>3245</v>
      </c>
      <c r="K1775" s="1" t="s">
        <v>260</v>
      </c>
      <c r="L1775" t="str">
        <f>+G1775</f>
        <v xml:space="preserve"> RUBEN ANDRES MARTINEZ STENGER</v>
      </c>
      <c r="M1775" s="6">
        <v>44137</v>
      </c>
      <c r="N1775" s="1" t="s">
        <v>24</v>
      </c>
      <c r="O1775" t="s">
        <v>25</v>
      </c>
      <c r="P1775" s="1" t="s">
        <v>263</v>
      </c>
      <c r="Q1775" t="s">
        <v>26</v>
      </c>
      <c r="R1775" s="1" t="s">
        <v>3249</v>
      </c>
      <c r="S1775" t="s">
        <v>27</v>
      </c>
      <c r="T1775" s="3">
        <v>10000</v>
      </c>
    </row>
    <row r="1776" spans="1:20">
      <c r="A1776" t="s">
        <v>17</v>
      </c>
      <c r="B1776" t="s">
        <v>18</v>
      </c>
      <c r="C1776" t="s">
        <v>171</v>
      </c>
      <c r="D1776" t="s">
        <v>3244</v>
      </c>
      <c r="E1776" s="1" t="s">
        <v>3245</v>
      </c>
      <c r="F1776" s="1" t="s">
        <v>260</v>
      </c>
      <c r="G1776" t="s">
        <v>3246</v>
      </c>
      <c r="H1776" t="s">
        <v>135</v>
      </c>
      <c r="I1776" t="s">
        <v>624</v>
      </c>
      <c r="J1776" s="1" t="s">
        <v>679</v>
      </c>
      <c r="K1776" s="1" t="s">
        <v>270</v>
      </c>
      <c r="L1776" t="s">
        <v>23</v>
      </c>
      <c r="M1776" s="6">
        <v>44145</v>
      </c>
      <c r="N1776" s="1" t="s">
        <v>24</v>
      </c>
      <c r="O1776" t="s">
        <v>25</v>
      </c>
      <c r="P1776" s="1" t="s">
        <v>277</v>
      </c>
      <c r="Q1776" t="s">
        <v>28</v>
      </c>
      <c r="R1776" s="1" t="s">
        <v>3250</v>
      </c>
      <c r="S1776" t="s">
        <v>27</v>
      </c>
      <c r="T1776" s="3">
        <v>780000</v>
      </c>
    </row>
    <row r="1777" spans="1:20">
      <c r="A1777" t="s">
        <v>17</v>
      </c>
      <c r="B1777" t="s">
        <v>18</v>
      </c>
      <c r="C1777" t="s">
        <v>171</v>
      </c>
      <c r="D1777" t="s">
        <v>3244</v>
      </c>
      <c r="E1777" s="1" t="s">
        <v>3245</v>
      </c>
      <c r="F1777" s="1" t="s">
        <v>260</v>
      </c>
      <c r="G1777" t="s">
        <v>3246</v>
      </c>
      <c r="H1777" t="s">
        <v>135</v>
      </c>
      <c r="I1777" t="s">
        <v>624</v>
      </c>
      <c r="J1777" s="1" t="s">
        <v>3245</v>
      </c>
      <c r="K1777" s="1" t="s">
        <v>260</v>
      </c>
      <c r="L1777" t="str">
        <f>+G1777</f>
        <v xml:space="preserve"> RUBEN ANDRES MARTINEZ STENGER</v>
      </c>
      <c r="M1777" s="6">
        <v>44174</v>
      </c>
      <c r="N1777" s="1" t="s">
        <v>24</v>
      </c>
      <c r="O1777" t="s">
        <v>25</v>
      </c>
      <c r="P1777" s="1" t="s">
        <v>316</v>
      </c>
      <c r="Q1777" t="s">
        <v>29</v>
      </c>
      <c r="R1777" s="1" t="s">
        <v>3251</v>
      </c>
      <c r="S1777" t="s">
        <v>44</v>
      </c>
      <c r="T1777" s="3">
        <v>761600</v>
      </c>
    </row>
    <row r="1778" spans="1:20">
      <c r="A1778" t="s">
        <v>17</v>
      </c>
      <c r="B1778" t="s">
        <v>18</v>
      </c>
      <c r="C1778" t="s">
        <v>171</v>
      </c>
      <c r="D1778" t="s">
        <v>3244</v>
      </c>
      <c r="E1778" s="1" t="s">
        <v>3245</v>
      </c>
      <c r="F1778" s="1" t="s">
        <v>260</v>
      </c>
      <c r="G1778" t="s">
        <v>3246</v>
      </c>
      <c r="H1778" t="s">
        <v>135</v>
      </c>
      <c r="I1778" t="s">
        <v>624</v>
      </c>
      <c r="J1778" s="1" t="s">
        <v>3252</v>
      </c>
      <c r="K1778" s="1" t="s">
        <v>305</v>
      </c>
      <c r="L1778" t="s">
        <v>23</v>
      </c>
      <c r="M1778" s="6">
        <v>44174</v>
      </c>
      <c r="N1778" s="1" t="s">
        <v>24</v>
      </c>
      <c r="O1778" t="s">
        <v>25</v>
      </c>
      <c r="P1778" s="1" t="s">
        <v>267</v>
      </c>
      <c r="Q1778" t="s">
        <v>45</v>
      </c>
      <c r="R1778" s="1" t="s">
        <v>3253</v>
      </c>
      <c r="S1778" t="s">
        <v>34</v>
      </c>
      <c r="T1778" s="3">
        <v>100000</v>
      </c>
    </row>
    <row r="1779" spans="1:20">
      <c r="A1779" t="s">
        <v>17</v>
      </c>
      <c r="B1779" t="s">
        <v>18</v>
      </c>
      <c r="C1779" t="s">
        <v>171</v>
      </c>
      <c r="D1779" t="s">
        <v>3244</v>
      </c>
      <c r="E1779" s="1" t="s">
        <v>3245</v>
      </c>
      <c r="F1779" s="1" t="s">
        <v>260</v>
      </c>
      <c r="G1779" t="s">
        <v>3246</v>
      </c>
      <c r="H1779" t="s">
        <v>135</v>
      </c>
      <c r="I1779" t="s">
        <v>624</v>
      </c>
      <c r="J1779" s="1" t="s">
        <v>3245</v>
      </c>
      <c r="K1779" s="1" t="s">
        <v>260</v>
      </c>
      <c r="L1779" t="str">
        <f t="shared" ref="L1779:L1782" si="33">+G1779</f>
        <v xml:space="preserve"> RUBEN ANDRES MARTINEZ STENGER</v>
      </c>
      <c r="M1779" s="6">
        <v>44140</v>
      </c>
      <c r="N1779" s="1" t="s">
        <v>31</v>
      </c>
      <c r="O1779" t="s">
        <v>32</v>
      </c>
      <c r="P1779" s="1" t="s">
        <v>316</v>
      </c>
      <c r="Q1779" t="s">
        <v>29</v>
      </c>
      <c r="R1779" s="1" t="s">
        <v>3254</v>
      </c>
      <c r="S1779" t="s">
        <v>3255</v>
      </c>
      <c r="T1779" s="3">
        <v>22930</v>
      </c>
    </row>
    <row r="1780" spans="1:20">
      <c r="A1780" t="s">
        <v>17</v>
      </c>
      <c r="B1780" t="s">
        <v>18</v>
      </c>
      <c r="C1780" t="s">
        <v>171</v>
      </c>
      <c r="D1780" t="s">
        <v>3244</v>
      </c>
      <c r="E1780" s="1" t="s">
        <v>3245</v>
      </c>
      <c r="F1780" s="1" t="s">
        <v>260</v>
      </c>
      <c r="G1780" t="s">
        <v>3246</v>
      </c>
      <c r="H1780" t="s">
        <v>135</v>
      </c>
      <c r="I1780" t="s">
        <v>624</v>
      </c>
      <c r="J1780" s="1" t="s">
        <v>3245</v>
      </c>
      <c r="K1780" s="1" t="s">
        <v>260</v>
      </c>
      <c r="L1780" t="str">
        <f t="shared" si="33"/>
        <v xml:space="preserve"> RUBEN ANDRES MARTINEZ STENGER</v>
      </c>
      <c r="M1780" s="6">
        <v>44140</v>
      </c>
      <c r="N1780" s="1" t="s">
        <v>31</v>
      </c>
      <c r="O1780" t="s">
        <v>32</v>
      </c>
      <c r="P1780" s="1" t="s">
        <v>316</v>
      </c>
      <c r="Q1780" t="s">
        <v>29</v>
      </c>
      <c r="R1780" s="1" t="s">
        <v>3256</v>
      </c>
      <c r="S1780" t="s">
        <v>3257</v>
      </c>
      <c r="T1780" s="3">
        <v>6300</v>
      </c>
    </row>
    <row r="1781" spans="1:20">
      <c r="A1781" t="s">
        <v>17</v>
      </c>
      <c r="B1781" t="s">
        <v>18</v>
      </c>
      <c r="C1781" t="s">
        <v>171</v>
      </c>
      <c r="D1781" t="s">
        <v>3244</v>
      </c>
      <c r="E1781" s="1" t="s">
        <v>3245</v>
      </c>
      <c r="F1781" s="1" t="s">
        <v>260</v>
      </c>
      <c r="G1781" t="s">
        <v>3246</v>
      </c>
      <c r="H1781" t="s">
        <v>135</v>
      </c>
      <c r="I1781" t="s">
        <v>624</v>
      </c>
      <c r="J1781" s="1" t="s">
        <v>3245</v>
      </c>
      <c r="K1781" s="1" t="s">
        <v>260</v>
      </c>
      <c r="L1781" t="str">
        <f t="shared" si="33"/>
        <v xml:space="preserve"> RUBEN ANDRES MARTINEZ STENGER</v>
      </c>
      <c r="M1781" s="6">
        <v>44175</v>
      </c>
      <c r="N1781" s="1" t="s">
        <v>24</v>
      </c>
      <c r="O1781" t="s">
        <v>25</v>
      </c>
      <c r="P1781" s="1" t="s">
        <v>316</v>
      </c>
      <c r="Q1781" t="s">
        <v>29</v>
      </c>
      <c r="R1781" s="1" t="s">
        <v>3258</v>
      </c>
      <c r="S1781" t="s">
        <v>34</v>
      </c>
      <c r="T1781" s="3">
        <v>150000</v>
      </c>
    </row>
    <row r="1782" spans="1:20">
      <c r="A1782" t="s">
        <v>17</v>
      </c>
      <c r="B1782" t="s">
        <v>18</v>
      </c>
      <c r="C1782" t="s">
        <v>171</v>
      </c>
      <c r="D1782" t="s">
        <v>3244</v>
      </c>
      <c r="E1782" s="1" t="s">
        <v>3245</v>
      </c>
      <c r="F1782" s="1" t="s">
        <v>260</v>
      </c>
      <c r="G1782" t="s">
        <v>3246</v>
      </c>
      <c r="H1782" t="s">
        <v>135</v>
      </c>
      <c r="I1782" t="s">
        <v>624</v>
      </c>
      <c r="J1782" s="1" t="s">
        <v>3245</v>
      </c>
      <c r="K1782" s="1" t="s">
        <v>260</v>
      </c>
      <c r="L1782" t="str">
        <f t="shared" si="33"/>
        <v xml:space="preserve"> RUBEN ANDRES MARTINEZ STENGER</v>
      </c>
      <c r="M1782" s="6">
        <v>44164</v>
      </c>
      <c r="N1782" s="1" t="s">
        <v>140</v>
      </c>
      <c r="O1782" t="s">
        <v>141</v>
      </c>
      <c r="P1782" s="1" t="s">
        <v>263</v>
      </c>
      <c r="Q1782" t="s">
        <v>26</v>
      </c>
      <c r="R1782" s="1" t="s">
        <v>273</v>
      </c>
      <c r="S1782" t="s">
        <v>3259</v>
      </c>
      <c r="T1782" s="3">
        <v>362522</v>
      </c>
    </row>
    <row r="1783" spans="1:20">
      <c r="A1783" t="s">
        <v>17</v>
      </c>
      <c r="B1783" t="s">
        <v>18</v>
      </c>
      <c r="C1783" t="s">
        <v>171</v>
      </c>
      <c r="D1783" t="s">
        <v>3244</v>
      </c>
      <c r="E1783" s="1" t="s">
        <v>3245</v>
      </c>
      <c r="F1783" s="1" t="s">
        <v>260</v>
      </c>
      <c r="G1783" t="s">
        <v>3246</v>
      </c>
      <c r="H1783" t="s">
        <v>135</v>
      </c>
      <c r="I1783" t="s">
        <v>624</v>
      </c>
      <c r="J1783" s="1" t="s">
        <v>679</v>
      </c>
      <c r="K1783" s="1" t="s">
        <v>270</v>
      </c>
      <c r="L1783" t="s">
        <v>23</v>
      </c>
      <c r="M1783" s="6">
        <v>44181</v>
      </c>
      <c r="N1783" s="1" t="s">
        <v>149</v>
      </c>
      <c r="O1783" t="s">
        <v>150</v>
      </c>
      <c r="P1783" s="1" t="s">
        <v>446</v>
      </c>
      <c r="Q1783" t="s">
        <v>38</v>
      </c>
      <c r="R1783" s="1" t="s">
        <v>273</v>
      </c>
      <c r="S1783" t="s">
        <v>3260</v>
      </c>
      <c r="T1783" s="3">
        <v>209440</v>
      </c>
    </row>
    <row r="1784" spans="1:20">
      <c r="A1784" t="s">
        <v>17</v>
      </c>
      <c r="B1784" t="s">
        <v>18</v>
      </c>
      <c r="C1784" t="s">
        <v>35</v>
      </c>
      <c r="D1784" t="s">
        <v>47</v>
      </c>
      <c r="E1784" s="1" t="s">
        <v>3261</v>
      </c>
      <c r="F1784" s="1" t="s">
        <v>296</v>
      </c>
      <c r="G1784" t="s">
        <v>3262</v>
      </c>
      <c r="H1784" t="s">
        <v>135</v>
      </c>
      <c r="I1784" t="s">
        <v>139</v>
      </c>
      <c r="J1784" s="1" t="s">
        <v>3263</v>
      </c>
      <c r="K1784" s="1" t="s">
        <v>21</v>
      </c>
      <c r="L1784" t="s">
        <v>23</v>
      </c>
      <c r="M1784" s="6">
        <v>44158</v>
      </c>
      <c r="N1784" s="1" t="s">
        <v>24</v>
      </c>
      <c r="O1784" t="s">
        <v>25</v>
      </c>
      <c r="P1784" s="1" t="s">
        <v>267</v>
      </c>
      <c r="Q1784" t="s">
        <v>45</v>
      </c>
      <c r="R1784" s="1" t="s">
        <v>3264</v>
      </c>
      <c r="S1784" t="s">
        <v>30</v>
      </c>
      <c r="T1784" s="3">
        <v>5000</v>
      </c>
    </row>
    <row r="1785" spans="1:20">
      <c r="A1785" t="s">
        <v>17</v>
      </c>
      <c r="B1785" t="s">
        <v>18</v>
      </c>
      <c r="C1785" t="s">
        <v>35</v>
      </c>
      <c r="D1785" t="s">
        <v>47</v>
      </c>
      <c r="E1785" s="1" t="s">
        <v>3261</v>
      </c>
      <c r="F1785" s="1" t="s">
        <v>296</v>
      </c>
      <c r="G1785" t="s">
        <v>3262</v>
      </c>
      <c r="H1785" t="s">
        <v>135</v>
      </c>
      <c r="I1785" t="s">
        <v>139</v>
      </c>
      <c r="J1785" s="1" t="s">
        <v>3265</v>
      </c>
      <c r="K1785" s="1" t="s">
        <v>282</v>
      </c>
      <c r="L1785" t="s">
        <v>23</v>
      </c>
      <c r="M1785" s="6">
        <v>44158</v>
      </c>
      <c r="N1785" s="1" t="s">
        <v>24</v>
      </c>
      <c r="O1785" t="s">
        <v>25</v>
      </c>
      <c r="P1785" s="1" t="s">
        <v>267</v>
      </c>
      <c r="Q1785" t="s">
        <v>45</v>
      </c>
      <c r="R1785" s="1" t="s">
        <v>3266</v>
      </c>
      <c r="S1785" t="s">
        <v>30</v>
      </c>
      <c r="T1785" s="3">
        <v>5000</v>
      </c>
    </row>
    <row r="1786" spans="1:20">
      <c r="A1786" t="s">
        <v>17</v>
      </c>
      <c r="B1786" t="s">
        <v>18</v>
      </c>
      <c r="C1786" t="s">
        <v>35</v>
      </c>
      <c r="D1786" t="s">
        <v>47</v>
      </c>
      <c r="E1786" s="1" t="s">
        <v>3261</v>
      </c>
      <c r="F1786" s="1" t="s">
        <v>296</v>
      </c>
      <c r="G1786" t="s">
        <v>3262</v>
      </c>
      <c r="H1786" t="s">
        <v>135</v>
      </c>
      <c r="I1786" t="s">
        <v>139</v>
      </c>
      <c r="J1786" s="1" t="s">
        <v>3267</v>
      </c>
      <c r="K1786" s="1" t="s">
        <v>273</v>
      </c>
      <c r="L1786" t="s">
        <v>23</v>
      </c>
      <c r="M1786" s="6">
        <v>44158</v>
      </c>
      <c r="N1786" s="1" t="s">
        <v>24</v>
      </c>
      <c r="O1786" t="s">
        <v>25</v>
      </c>
      <c r="P1786" s="1" t="s">
        <v>267</v>
      </c>
      <c r="Q1786" t="s">
        <v>45</v>
      </c>
      <c r="R1786" s="1" t="s">
        <v>3268</v>
      </c>
      <c r="S1786" t="s">
        <v>30</v>
      </c>
      <c r="T1786" s="3">
        <v>5000</v>
      </c>
    </row>
    <row r="1787" spans="1:20">
      <c r="A1787" t="s">
        <v>17</v>
      </c>
      <c r="B1787" t="s">
        <v>18</v>
      </c>
      <c r="C1787" t="s">
        <v>35</v>
      </c>
      <c r="D1787" t="s">
        <v>47</v>
      </c>
      <c r="E1787" s="1" t="s">
        <v>3261</v>
      </c>
      <c r="F1787" s="1" t="s">
        <v>296</v>
      </c>
      <c r="G1787" t="s">
        <v>3262</v>
      </c>
      <c r="H1787" t="s">
        <v>135</v>
      </c>
      <c r="I1787" t="s">
        <v>139</v>
      </c>
      <c r="J1787" s="1" t="s">
        <v>3269</v>
      </c>
      <c r="K1787" s="1" t="s">
        <v>266</v>
      </c>
      <c r="L1787" t="s">
        <v>23</v>
      </c>
      <c r="M1787" s="6">
        <v>44158</v>
      </c>
      <c r="N1787" s="1" t="s">
        <v>24</v>
      </c>
      <c r="O1787" t="s">
        <v>25</v>
      </c>
      <c r="P1787" s="1" t="s">
        <v>267</v>
      </c>
      <c r="Q1787" t="s">
        <v>45</v>
      </c>
      <c r="R1787" s="1" t="s">
        <v>3270</v>
      </c>
      <c r="S1787" t="s">
        <v>30</v>
      </c>
      <c r="T1787" s="3">
        <v>5000</v>
      </c>
    </row>
    <row r="1788" spans="1:20">
      <c r="A1788" t="s">
        <v>17</v>
      </c>
      <c r="B1788" t="s">
        <v>18</v>
      </c>
      <c r="C1788" t="s">
        <v>35</v>
      </c>
      <c r="D1788" t="s">
        <v>47</v>
      </c>
      <c r="E1788" s="1" t="s">
        <v>3261</v>
      </c>
      <c r="F1788" s="1" t="s">
        <v>296</v>
      </c>
      <c r="G1788" t="s">
        <v>3262</v>
      </c>
      <c r="H1788" t="s">
        <v>135</v>
      </c>
      <c r="I1788" t="s">
        <v>139</v>
      </c>
      <c r="J1788" s="1" t="s">
        <v>394</v>
      </c>
      <c r="K1788" s="1" t="s">
        <v>37</v>
      </c>
      <c r="L1788" t="s">
        <v>23</v>
      </c>
      <c r="M1788" s="6">
        <v>44167</v>
      </c>
      <c r="N1788" s="1" t="s">
        <v>24</v>
      </c>
      <c r="O1788" t="s">
        <v>25</v>
      </c>
      <c r="P1788" s="1" t="s">
        <v>446</v>
      </c>
      <c r="Q1788" t="s">
        <v>38</v>
      </c>
      <c r="R1788" s="1" t="s">
        <v>3271</v>
      </c>
      <c r="S1788" t="s">
        <v>34</v>
      </c>
      <c r="T1788" s="3">
        <v>675000</v>
      </c>
    </row>
    <row r="1789" spans="1:20">
      <c r="A1789" t="s">
        <v>17</v>
      </c>
      <c r="B1789" t="s">
        <v>18</v>
      </c>
      <c r="C1789" t="s">
        <v>35</v>
      </c>
      <c r="D1789" t="s">
        <v>47</v>
      </c>
      <c r="E1789" s="1" t="s">
        <v>3261</v>
      </c>
      <c r="F1789" s="1" t="s">
        <v>296</v>
      </c>
      <c r="G1789" t="s">
        <v>3262</v>
      </c>
      <c r="H1789" t="s">
        <v>135</v>
      </c>
      <c r="I1789" t="s">
        <v>139</v>
      </c>
      <c r="J1789" s="1" t="s">
        <v>3272</v>
      </c>
      <c r="K1789" s="1" t="s">
        <v>308</v>
      </c>
      <c r="L1789" t="s">
        <v>23</v>
      </c>
      <c r="M1789" s="6">
        <v>44173</v>
      </c>
      <c r="N1789" s="1" t="s">
        <v>24</v>
      </c>
      <c r="O1789" t="s">
        <v>25</v>
      </c>
      <c r="P1789" s="1" t="s">
        <v>267</v>
      </c>
      <c r="Q1789" t="s">
        <v>45</v>
      </c>
      <c r="R1789" s="1" t="s">
        <v>3273</v>
      </c>
      <c r="S1789" t="s">
        <v>34</v>
      </c>
      <c r="T1789" s="3">
        <v>23400</v>
      </c>
    </row>
    <row r="1790" spans="1:20">
      <c r="A1790" t="s">
        <v>17</v>
      </c>
      <c r="B1790" t="s">
        <v>18</v>
      </c>
      <c r="C1790" t="s">
        <v>35</v>
      </c>
      <c r="D1790" t="s">
        <v>47</v>
      </c>
      <c r="E1790" s="1" t="s">
        <v>3261</v>
      </c>
      <c r="F1790" s="1" t="s">
        <v>296</v>
      </c>
      <c r="G1790" t="s">
        <v>3262</v>
      </c>
      <c r="H1790" t="s">
        <v>135</v>
      </c>
      <c r="I1790" t="s">
        <v>139</v>
      </c>
      <c r="M1790" s="6">
        <v>44160</v>
      </c>
      <c r="N1790" s="1" t="s">
        <v>174</v>
      </c>
      <c r="O1790" t="s">
        <v>175</v>
      </c>
      <c r="P1790" s="1" t="s">
        <v>323</v>
      </c>
      <c r="Q1790" t="s">
        <v>40</v>
      </c>
      <c r="R1790" s="1" t="s">
        <v>273</v>
      </c>
      <c r="S1790" t="s">
        <v>3274</v>
      </c>
      <c r="T1790" s="3">
        <v>800000</v>
      </c>
    </row>
    <row r="1791" spans="1:20">
      <c r="A1791" t="s">
        <v>17</v>
      </c>
      <c r="B1791" t="s">
        <v>18</v>
      </c>
      <c r="C1791" t="s">
        <v>35</v>
      </c>
      <c r="D1791" t="s">
        <v>47</v>
      </c>
      <c r="E1791" s="1" t="s">
        <v>3261</v>
      </c>
      <c r="F1791" s="1" t="s">
        <v>296</v>
      </c>
      <c r="G1791" t="s">
        <v>3262</v>
      </c>
      <c r="H1791" t="s">
        <v>135</v>
      </c>
      <c r="I1791" t="s">
        <v>139</v>
      </c>
      <c r="J1791" s="1" t="s">
        <v>3261</v>
      </c>
      <c r="K1791" s="1" t="s">
        <v>296</v>
      </c>
      <c r="L1791" t="str">
        <f>+G1791</f>
        <v xml:space="preserve"> RODRIGO CONTRERAS GUTIERREZ</v>
      </c>
      <c r="M1791" s="6">
        <v>44164</v>
      </c>
      <c r="N1791" s="1" t="s">
        <v>24</v>
      </c>
      <c r="O1791" t="s">
        <v>25</v>
      </c>
      <c r="P1791" s="1" t="s">
        <v>316</v>
      </c>
      <c r="Q1791" t="s">
        <v>29</v>
      </c>
      <c r="R1791" s="1" t="s">
        <v>270</v>
      </c>
      <c r="S1791" t="s">
        <v>3275</v>
      </c>
      <c r="T1791" s="3">
        <v>368990</v>
      </c>
    </row>
    <row r="1792" spans="1:20">
      <c r="A1792" t="s">
        <v>17</v>
      </c>
      <c r="B1792" t="s">
        <v>18</v>
      </c>
      <c r="C1792" t="s">
        <v>35</v>
      </c>
      <c r="D1792" t="s">
        <v>47</v>
      </c>
      <c r="E1792" s="1" t="s">
        <v>3261</v>
      </c>
      <c r="F1792" s="1" t="s">
        <v>296</v>
      </c>
      <c r="G1792" t="s">
        <v>3262</v>
      </c>
      <c r="H1792" t="s">
        <v>135</v>
      </c>
      <c r="I1792" t="s">
        <v>139</v>
      </c>
      <c r="J1792" s="1" t="s">
        <v>3276</v>
      </c>
      <c r="K1792" s="1" t="s">
        <v>266</v>
      </c>
      <c r="L1792" t="s">
        <v>23</v>
      </c>
      <c r="M1792" s="6">
        <v>44155</v>
      </c>
      <c r="N1792" s="1" t="s">
        <v>24</v>
      </c>
      <c r="O1792" t="s">
        <v>25</v>
      </c>
      <c r="P1792" s="1" t="s">
        <v>267</v>
      </c>
      <c r="Q1792" t="s">
        <v>45</v>
      </c>
      <c r="R1792" s="1" t="s">
        <v>3277</v>
      </c>
      <c r="S1792" t="s">
        <v>30</v>
      </c>
      <c r="T1792" s="3">
        <v>5000</v>
      </c>
    </row>
    <row r="1793" spans="1:20">
      <c r="A1793" t="s">
        <v>17</v>
      </c>
      <c r="B1793" t="s">
        <v>18</v>
      </c>
      <c r="C1793" t="s">
        <v>35</v>
      </c>
      <c r="D1793" t="s">
        <v>47</v>
      </c>
      <c r="E1793" s="1" t="s">
        <v>3261</v>
      </c>
      <c r="F1793" s="1" t="s">
        <v>296</v>
      </c>
      <c r="G1793" t="s">
        <v>3262</v>
      </c>
      <c r="H1793" t="s">
        <v>135</v>
      </c>
      <c r="I1793" t="s">
        <v>139</v>
      </c>
      <c r="J1793" s="1" t="s">
        <v>3278</v>
      </c>
      <c r="K1793" s="1" t="s">
        <v>296</v>
      </c>
      <c r="L1793" t="s">
        <v>23</v>
      </c>
      <c r="M1793" s="6">
        <v>44155</v>
      </c>
      <c r="N1793" s="1" t="s">
        <v>24</v>
      </c>
      <c r="O1793" t="s">
        <v>25</v>
      </c>
      <c r="P1793" s="1" t="s">
        <v>267</v>
      </c>
      <c r="Q1793" t="s">
        <v>45</v>
      </c>
      <c r="R1793" s="1" t="s">
        <v>3279</v>
      </c>
      <c r="S1793" t="s">
        <v>30</v>
      </c>
      <c r="T1793" s="3">
        <v>10000</v>
      </c>
    </row>
    <row r="1794" spans="1:20">
      <c r="A1794" t="s">
        <v>17</v>
      </c>
      <c r="B1794" t="s">
        <v>18</v>
      </c>
      <c r="C1794" t="s">
        <v>35</v>
      </c>
      <c r="D1794" t="s">
        <v>47</v>
      </c>
      <c r="E1794" s="1" t="s">
        <v>3261</v>
      </c>
      <c r="F1794" s="1" t="s">
        <v>296</v>
      </c>
      <c r="G1794" t="s">
        <v>3262</v>
      </c>
      <c r="H1794" t="s">
        <v>135</v>
      </c>
      <c r="I1794" t="s">
        <v>139</v>
      </c>
      <c r="J1794" s="1" t="s">
        <v>3280</v>
      </c>
      <c r="K1794" s="1" t="s">
        <v>291</v>
      </c>
      <c r="L1794" t="s">
        <v>23</v>
      </c>
      <c r="M1794" s="6">
        <v>44155</v>
      </c>
      <c r="N1794" s="1" t="s">
        <v>24</v>
      </c>
      <c r="O1794" t="s">
        <v>25</v>
      </c>
      <c r="P1794" s="1" t="s">
        <v>267</v>
      </c>
      <c r="Q1794" t="s">
        <v>45</v>
      </c>
      <c r="R1794" s="1" t="s">
        <v>3281</v>
      </c>
      <c r="S1794" t="s">
        <v>30</v>
      </c>
      <c r="T1794" s="3">
        <v>10000</v>
      </c>
    </row>
    <row r="1795" spans="1:20">
      <c r="A1795" t="s">
        <v>17</v>
      </c>
      <c r="B1795" t="s">
        <v>18</v>
      </c>
      <c r="C1795" t="s">
        <v>35</v>
      </c>
      <c r="D1795" t="s">
        <v>47</v>
      </c>
      <c r="E1795" s="1" t="s">
        <v>3261</v>
      </c>
      <c r="F1795" s="1" t="s">
        <v>296</v>
      </c>
      <c r="G1795" t="s">
        <v>3262</v>
      </c>
      <c r="H1795" t="s">
        <v>135</v>
      </c>
      <c r="I1795" t="s">
        <v>139</v>
      </c>
      <c r="J1795" s="1" t="s">
        <v>3282</v>
      </c>
      <c r="K1795" s="1" t="s">
        <v>291</v>
      </c>
      <c r="L1795" t="s">
        <v>23</v>
      </c>
      <c r="M1795" s="6">
        <v>44155</v>
      </c>
      <c r="N1795" s="1" t="s">
        <v>24</v>
      </c>
      <c r="O1795" t="s">
        <v>25</v>
      </c>
      <c r="P1795" s="1" t="s">
        <v>267</v>
      </c>
      <c r="Q1795" t="s">
        <v>45</v>
      </c>
      <c r="R1795" s="1" t="s">
        <v>3283</v>
      </c>
      <c r="S1795" t="s">
        <v>30</v>
      </c>
      <c r="T1795" s="3">
        <v>5000</v>
      </c>
    </row>
    <row r="1796" spans="1:20">
      <c r="A1796" t="s">
        <v>17</v>
      </c>
      <c r="B1796" t="s">
        <v>18</v>
      </c>
      <c r="C1796" t="s">
        <v>35</v>
      </c>
      <c r="D1796" t="s">
        <v>47</v>
      </c>
      <c r="E1796" s="1" t="s">
        <v>3261</v>
      </c>
      <c r="F1796" s="1" t="s">
        <v>296</v>
      </c>
      <c r="G1796" t="s">
        <v>3262</v>
      </c>
      <c r="H1796" t="s">
        <v>135</v>
      </c>
      <c r="I1796" t="s">
        <v>139</v>
      </c>
      <c r="J1796" s="1" t="s">
        <v>3272</v>
      </c>
      <c r="K1796" s="1" t="s">
        <v>308</v>
      </c>
      <c r="L1796" t="s">
        <v>23</v>
      </c>
      <c r="M1796" s="6">
        <v>44158</v>
      </c>
      <c r="N1796" s="1" t="s">
        <v>24</v>
      </c>
      <c r="O1796" t="s">
        <v>25</v>
      </c>
      <c r="P1796" s="1" t="s">
        <v>267</v>
      </c>
      <c r="Q1796" t="s">
        <v>45</v>
      </c>
      <c r="R1796" s="1" t="s">
        <v>3284</v>
      </c>
      <c r="S1796" t="s">
        <v>30</v>
      </c>
      <c r="T1796" s="3">
        <v>10000</v>
      </c>
    </row>
    <row r="1797" spans="1:20">
      <c r="A1797" t="s">
        <v>17</v>
      </c>
      <c r="B1797" t="s">
        <v>18</v>
      </c>
      <c r="C1797" t="s">
        <v>35</v>
      </c>
      <c r="D1797" t="s">
        <v>47</v>
      </c>
      <c r="E1797" s="1" t="s">
        <v>3261</v>
      </c>
      <c r="F1797" s="1" t="s">
        <v>296</v>
      </c>
      <c r="G1797" t="s">
        <v>3262</v>
      </c>
      <c r="H1797" t="s">
        <v>135</v>
      </c>
      <c r="I1797" t="s">
        <v>139</v>
      </c>
      <c r="J1797" s="1" t="s">
        <v>3285</v>
      </c>
      <c r="K1797" s="1" t="s">
        <v>282</v>
      </c>
      <c r="L1797" t="s">
        <v>23</v>
      </c>
      <c r="M1797" s="6">
        <v>44158</v>
      </c>
      <c r="N1797" s="1" t="s">
        <v>24</v>
      </c>
      <c r="O1797" t="s">
        <v>25</v>
      </c>
      <c r="P1797" s="1" t="s">
        <v>267</v>
      </c>
      <c r="Q1797" t="s">
        <v>45</v>
      </c>
      <c r="R1797" s="1" t="s">
        <v>3286</v>
      </c>
      <c r="S1797" t="s">
        <v>30</v>
      </c>
      <c r="T1797" s="3">
        <v>5000</v>
      </c>
    </row>
    <row r="1798" spans="1:20">
      <c r="A1798" t="s">
        <v>17</v>
      </c>
      <c r="B1798" t="s">
        <v>18</v>
      </c>
      <c r="C1798" t="s">
        <v>35</v>
      </c>
      <c r="D1798" t="s">
        <v>47</v>
      </c>
      <c r="E1798" s="1" t="s">
        <v>3261</v>
      </c>
      <c r="F1798" s="1" t="s">
        <v>296</v>
      </c>
      <c r="G1798" t="s">
        <v>3262</v>
      </c>
      <c r="H1798" t="s">
        <v>135</v>
      </c>
      <c r="I1798" t="s">
        <v>139</v>
      </c>
      <c r="J1798" s="1" t="s">
        <v>3287</v>
      </c>
      <c r="K1798" s="1" t="s">
        <v>270</v>
      </c>
      <c r="L1798" t="s">
        <v>23</v>
      </c>
      <c r="M1798" s="6">
        <v>44158</v>
      </c>
      <c r="N1798" s="1" t="s">
        <v>24</v>
      </c>
      <c r="O1798" t="s">
        <v>25</v>
      </c>
      <c r="P1798" s="1" t="s">
        <v>267</v>
      </c>
      <c r="Q1798" t="s">
        <v>45</v>
      </c>
      <c r="R1798" s="1" t="s">
        <v>3288</v>
      </c>
      <c r="S1798" t="s">
        <v>30</v>
      </c>
      <c r="T1798" s="3">
        <v>5000</v>
      </c>
    </row>
    <row r="1799" spans="1:20">
      <c r="A1799" t="s">
        <v>17</v>
      </c>
      <c r="B1799" t="s">
        <v>18</v>
      </c>
      <c r="C1799" t="s">
        <v>35</v>
      </c>
      <c r="D1799" t="s">
        <v>47</v>
      </c>
      <c r="E1799" s="1" t="s">
        <v>3261</v>
      </c>
      <c r="F1799" s="1" t="s">
        <v>296</v>
      </c>
      <c r="G1799" t="s">
        <v>3262</v>
      </c>
      <c r="H1799" t="s">
        <v>135</v>
      </c>
      <c r="I1799" t="s">
        <v>139</v>
      </c>
      <c r="J1799" s="1" t="s">
        <v>3289</v>
      </c>
      <c r="K1799" s="1" t="s">
        <v>308</v>
      </c>
      <c r="L1799" t="s">
        <v>23</v>
      </c>
      <c r="M1799" s="6">
        <v>44158</v>
      </c>
      <c r="N1799" s="1" t="s">
        <v>24</v>
      </c>
      <c r="O1799" t="s">
        <v>25</v>
      </c>
      <c r="P1799" s="1" t="s">
        <v>267</v>
      </c>
      <c r="Q1799" t="s">
        <v>45</v>
      </c>
      <c r="R1799" s="1" t="s">
        <v>3290</v>
      </c>
      <c r="S1799" t="s">
        <v>30</v>
      </c>
      <c r="T1799" s="3">
        <v>5000</v>
      </c>
    </row>
    <row r="1800" spans="1:20">
      <c r="A1800" t="s">
        <v>17</v>
      </c>
      <c r="B1800" t="s">
        <v>18</v>
      </c>
      <c r="C1800" t="s">
        <v>35</v>
      </c>
      <c r="D1800" t="s">
        <v>47</v>
      </c>
      <c r="E1800" s="1" t="s">
        <v>3261</v>
      </c>
      <c r="F1800" s="1" t="s">
        <v>296</v>
      </c>
      <c r="G1800" t="s">
        <v>3262</v>
      </c>
      <c r="H1800" t="s">
        <v>135</v>
      </c>
      <c r="I1800" t="s">
        <v>139</v>
      </c>
      <c r="J1800" s="1" t="s">
        <v>3291</v>
      </c>
      <c r="K1800" s="1" t="s">
        <v>21</v>
      </c>
      <c r="L1800" t="s">
        <v>23</v>
      </c>
      <c r="M1800" s="6">
        <v>44158</v>
      </c>
      <c r="N1800" s="1" t="s">
        <v>24</v>
      </c>
      <c r="O1800" t="s">
        <v>25</v>
      </c>
      <c r="P1800" s="1" t="s">
        <v>267</v>
      </c>
      <c r="Q1800" t="s">
        <v>45</v>
      </c>
      <c r="R1800" s="1" t="s">
        <v>3292</v>
      </c>
      <c r="S1800" t="s">
        <v>30</v>
      </c>
      <c r="T1800" s="3">
        <v>5000</v>
      </c>
    </row>
    <row r="1801" spans="1:20">
      <c r="A1801" t="s">
        <v>17</v>
      </c>
      <c r="B1801" t="s">
        <v>18</v>
      </c>
      <c r="C1801" t="s">
        <v>35</v>
      </c>
      <c r="D1801" t="s">
        <v>47</v>
      </c>
      <c r="E1801" s="1" t="s">
        <v>3261</v>
      </c>
      <c r="F1801" s="1" t="s">
        <v>296</v>
      </c>
      <c r="G1801" t="s">
        <v>3262</v>
      </c>
      <c r="H1801" t="s">
        <v>135</v>
      </c>
      <c r="I1801" t="s">
        <v>139</v>
      </c>
      <c r="J1801" s="1" t="s">
        <v>3293</v>
      </c>
      <c r="K1801" s="1" t="s">
        <v>305</v>
      </c>
      <c r="L1801" t="s">
        <v>23</v>
      </c>
      <c r="M1801" s="6">
        <v>44158</v>
      </c>
      <c r="N1801" s="1" t="s">
        <v>24</v>
      </c>
      <c r="O1801" t="s">
        <v>25</v>
      </c>
      <c r="P1801" s="1" t="s">
        <v>267</v>
      </c>
      <c r="Q1801" t="s">
        <v>45</v>
      </c>
      <c r="R1801" s="1" t="s">
        <v>3294</v>
      </c>
      <c r="S1801" t="s">
        <v>30</v>
      </c>
      <c r="T1801" s="3">
        <v>5000</v>
      </c>
    </row>
    <row r="1802" spans="1:20">
      <c r="A1802" t="s">
        <v>17</v>
      </c>
      <c r="B1802" t="s">
        <v>18</v>
      </c>
      <c r="C1802" t="s">
        <v>35</v>
      </c>
      <c r="D1802" t="s">
        <v>47</v>
      </c>
      <c r="E1802" s="1" t="s">
        <v>3261</v>
      </c>
      <c r="F1802" s="1" t="s">
        <v>296</v>
      </c>
      <c r="G1802" t="s">
        <v>3262</v>
      </c>
      <c r="H1802" t="s">
        <v>135</v>
      </c>
      <c r="I1802" t="s">
        <v>139</v>
      </c>
      <c r="J1802" s="1" t="s">
        <v>3295</v>
      </c>
      <c r="K1802" s="1" t="s">
        <v>291</v>
      </c>
      <c r="L1802" t="s">
        <v>23</v>
      </c>
      <c r="M1802" s="6">
        <v>44155</v>
      </c>
      <c r="N1802" s="1" t="s">
        <v>24</v>
      </c>
      <c r="O1802" t="s">
        <v>25</v>
      </c>
      <c r="P1802" s="1" t="s">
        <v>267</v>
      </c>
      <c r="Q1802" t="s">
        <v>45</v>
      </c>
      <c r="R1802" s="1" t="s">
        <v>3296</v>
      </c>
      <c r="S1802" t="s">
        <v>30</v>
      </c>
      <c r="T1802" s="3">
        <v>5000</v>
      </c>
    </row>
    <row r="1803" spans="1:20">
      <c r="A1803" t="s">
        <v>17</v>
      </c>
      <c r="B1803" t="s">
        <v>18</v>
      </c>
      <c r="C1803" t="s">
        <v>35</v>
      </c>
      <c r="D1803" t="s">
        <v>47</v>
      </c>
      <c r="E1803" s="1" t="s">
        <v>3261</v>
      </c>
      <c r="F1803" s="1" t="s">
        <v>296</v>
      </c>
      <c r="G1803" t="s">
        <v>3262</v>
      </c>
      <c r="H1803" t="s">
        <v>135</v>
      </c>
      <c r="I1803" t="s">
        <v>139</v>
      </c>
      <c r="J1803" s="1" t="s">
        <v>3297</v>
      </c>
      <c r="K1803" s="1" t="s">
        <v>305</v>
      </c>
      <c r="L1803" t="s">
        <v>23</v>
      </c>
      <c r="M1803" s="6">
        <v>44155</v>
      </c>
      <c r="N1803" s="1" t="s">
        <v>24</v>
      </c>
      <c r="O1803" t="s">
        <v>25</v>
      </c>
      <c r="P1803" s="1" t="s">
        <v>267</v>
      </c>
      <c r="Q1803" t="s">
        <v>45</v>
      </c>
      <c r="R1803" s="1" t="s">
        <v>3298</v>
      </c>
      <c r="S1803" t="s">
        <v>30</v>
      </c>
      <c r="T1803" s="3">
        <v>5000</v>
      </c>
    </row>
    <row r="1804" spans="1:20">
      <c r="A1804" t="s">
        <v>17</v>
      </c>
      <c r="B1804" t="s">
        <v>18</v>
      </c>
      <c r="C1804" t="s">
        <v>35</v>
      </c>
      <c r="D1804" t="s">
        <v>47</v>
      </c>
      <c r="E1804" s="1" t="s">
        <v>3261</v>
      </c>
      <c r="F1804" s="1" t="s">
        <v>296</v>
      </c>
      <c r="G1804" t="s">
        <v>3262</v>
      </c>
      <c r="H1804" t="s">
        <v>135</v>
      </c>
      <c r="I1804" t="s">
        <v>139</v>
      </c>
      <c r="J1804" s="1" t="s">
        <v>3299</v>
      </c>
      <c r="K1804" s="1" t="s">
        <v>287</v>
      </c>
      <c r="L1804" t="s">
        <v>23</v>
      </c>
      <c r="M1804" s="6">
        <v>44155</v>
      </c>
      <c r="N1804" s="1" t="s">
        <v>24</v>
      </c>
      <c r="O1804" t="s">
        <v>25</v>
      </c>
      <c r="P1804" s="1" t="s">
        <v>267</v>
      </c>
      <c r="Q1804" t="s">
        <v>45</v>
      </c>
      <c r="R1804" s="1" t="s">
        <v>3300</v>
      </c>
      <c r="S1804" t="s">
        <v>30</v>
      </c>
      <c r="T1804" s="3">
        <v>5000</v>
      </c>
    </row>
    <row r="1805" spans="1:20">
      <c r="A1805" t="s">
        <v>17</v>
      </c>
      <c r="B1805" t="s">
        <v>18</v>
      </c>
      <c r="C1805" t="s">
        <v>35</v>
      </c>
      <c r="D1805" t="s">
        <v>47</v>
      </c>
      <c r="E1805" s="1" t="s">
        <v>3261</v>
      </c>
      <c r="F1805" s="1" t="s">
        <v>296</v>
      </c>
      <c r="G1805" t="s">
        <v>3262</v>
      </c>
      <c r="H1805" t="s">
        <v>135</v>
      </c>
      <c r="I1805" t="s">
        <v>139</v>
      </c>
      <c r="J1805" s="1" t="s">
        <v>3301</v>
      </c>
      <c r="K1805" s="1" t="s">
        <v>287</v>
      </c>
      <c r="L1805" t="s">
        <v>23</v>
      </c>
      <c r="M1805" s="6">
        <v>44155</v>
      </c>
      <c r="N1805" s="1" t="s">
        <v>24</v>
      </c>
      <c r="O1805" t="s">
        <v>25</v>
      </c>
      <c r="P1805" s="1" t="s">
        <v>267</v>
      </c>
      <c r="Q1805" t="s">
        <v>45</v>
      </c>
      <c r="R1805" s="1" t="s">
        <v>3302</v>
      </c>
      <c r="S1805" t="s">
        <v>30</v>
      </c>
      <c r="T1805" s="3">
        <v>5000</v>
      </c>
    </row>
    <row r="1806" spans="1:20">
      <c r="A1806" t="s">
        <v>17</v>
      </c>
      <c r="B1806" t="s">
        <v>18</v>
      </c>
      <c r="C1806" t="s">
        <v>35</v>
      </c>
      <c r="D1806" t="s">
        <v>47</v>
      </c>
      <c r="E1806" s="1" t="s">
        <v>3261</v>
      </c>
      <c r="F1806" s="1" t="s">
        <v>296</v>
      </c>
      <c r="G1806" t="s">
        <v>3262</v>
      </c>
      <c r="H1806" t="s">
        <v>135</v>
      </c>
      <c r="I1806" t="s">
        <v>139</v>
      </c>
      <c r="J1806" s="1" t="s">
        <v>3303</v>
      </c>
      <c r="K1806" s="1" t="s">
        <v>305</v>
      </c>
      <c r="L1806" t="s">
        <v>23</v>
      </c>
      <c r="M1806" s="6">
        <v>44155</v>
      </c>
      <c r="N1806" s="1" t="s">
        <v>24</v>
      </c>
      <c r="O1806" t="s">
        <v>25</v>
      </c>
      <c r="P1806" s="1" t="s">
        <v>267</v>
      </c>
      <c r="Q1806" t="s">
        <v>45</v>
      </c>
      <c r="R1806" s="1" t="s">
        <v>3304</v>
      </c>
      <c r="S1806" t="s">
        <v>30</v>
      </c>
      <c r="T1806" s="3">
        <v>5000</v>
      </c>
    </row>
    <row r="1807" spans="1:20">
      <c r="A1807" t="s">
        <v>17</v>
      </c>
      <c r="B1807" t="s">
        <v>18</v>
      </c>
      <c r="C1807" t="s">
        <v>35</v>
      </c>
      <c r="D1807" t="s">
        <v>47</v>
      </c>
      <c r="E1807" s="1" t="s">
        <v>3261</v>
      </c>
      <c r="F1807" s="1" t="s">
        <v>296</v>
      </c>
      <c r="G1807" t="s">
        <v>3262</v>
      </c>
      <c r="H1807" t="s">
        <v>135</v>
      </c>
      <c r="I1807" t="s">
        <v>139</v>
      </c>
      <c r="J1807" s="1" t="s">
        <v>3305</v>
      </c>
      <c r="K1807" s="1" t="s">
        <v>270</v>
      </c>
      <c r="L1807" t="s">
        <v>23</v>
      </c>
      <c r="M1807" s="6">
        <v>44155</v>
      </c>
      <c r="N1807" s="1" t="s">
        <v>24</v>
      </c>
      <c r="O1807" t="s">
        <v>25</v>
      </c>
      <c r="P1807" s="1" t="s">
        <v>267</v>
      </c>
      <c r="Q1807" t="s">
        <v>45</v>
      </c>
      <c r="R1807" s="1" t="s">
        <v>3306</v>
      </c>
      <c r="S1807" t="s">
        <v>30</v>
      </c>
      <c r="T1807" s="3">
        <v>10000</v>
      </c>
    </row>
    <row r="1808" spans="1:20">
      <c r="A1808" t="s">
        <v>17</v>
      </c>
      <c r="B1808" t="s">
        <v>18</v>
      </c>
      <c r="C1808" t="s">
        <v>35</v>
      </c>
      <c r="D1808" t="s">
        <v>47</v>
      </c>
      <c r="E1808" s="1" t="s">
        <v>3261</v>
      </c>
      <c r="F1808" s="1" t="s">
        <v>296</v>
      </c>
      <c r="G1808" t="s">
        <v>3262</v>
      </c>
      <c r="H1808" t="s">
        <v>135</v>
      </c>
      <c r="I1808" t="s">
        <v>139</v>
      </c>
      <c r="J1808" s="1" t="s">
        <v>3307</v>
      </c>
      <c r="K1808" s="1" t="s">
        <v>273</v>
      </c>
      <c r="L1808" t="s">
        <v>23</v>
      </c>
      <c r="M1808" s="6">
        <v>44155</v>
      </c>
      <c r="N1808" s="1" t="s">
        <v>24</v>
      </c>
      <c r="O1808" t="s">
        <v>25</v>
      </c>
      <c r="P1808" s="1" t="s">
        <v>267</v>
      </c>
      <c r="Q1808" t="s">
        <v>45</v>
      </c>
      <c r="R1808" s="1" t="s">
        <v>3308</v>
      </c>
      <c r="S1808" t="s">
        <v>30</v>
      </c>
      <c r="T1808" s="3">
        <v>10000</v>
      </c>
    </row>
    <row r="1809" spans="1:20">
      <c r="A1809" t="s">
        <v>17</v>
      </c>
      <c r="B1809" t="s">
        <v>18</v>
      </c>
      <c r="C1809" t="s">
        <v>35</v>
      </c>
      <c r="D1809" t="s">
        <v>47</v>
      </c>
      <c r="E1809" s="1" t="s">
        <v>3261</v>
      </c>
      <c r="F1809" s="1" t="s">
        <v>296</v>
      </c>
      <c r="G1809" t="s">
        <v>3262</v>
      </c>
      <c r="H1809" t="s">
        <v>135</v>
      </c>
      <c r="I1809" t="s">
        <v>139</v>
      </c>
      <c r="J1809" s="1" t="s">
        <v>3309</v>
      </c>
      <c r="K1809" s="1" t="s">
        <v>260</v>
      </c>
      <c r="L1809" t="s">
        <v>23</v>
      </c>
      <c r="M1809" s="6">
        <v>44155</v>
      </c>
      <c r="N1809" s="1" t="s">
        <v>24</v>
      </c>
      <c r="O1809" t="s">
        <v>25</v>
      </c>
      <c r="P1809" s="1" t="s">
        <v>267</v>
      </c>
      <c r="Q1809" t="s">
        <v>45</v>
      </c>
      <c r="R1809" s="1" t="s">
        <v>3310</v>
      </c>
      <c r="S1809" t="s">
        <v>30</v>
      </c>
      <c r="T1809" s="3">
        <v>5000</v>
      </c>
    </row>
    <row r="1810" spans="1:20">
      <c r="A1810" t="s">
        <v>17</v>
      </c>
      <c r="B1810" t="s">
        <v>18</v>
      </c>
      <c r="C1810" t="s">
        <v>35</v>
      </c>
      <c r="D1810" t="s">
        <v>47</v>
      </c>
      <c r="E1810" s="1" t="s">
        <v>3261</v>
      </c>
      <c r="F1810" s="1" t="s">
        <v>296</v>
      </c>
      <c r="G1810" t="s">
        <v>3262</v>
      </c>
      <c r="H1810" t="s">
        <v>135</v>
      </c>
      <c r="I1810" t="s">
        <v>139</v>
      </c>
      <c r="J1810" s="1" t="s">
        <v>3311</v>
      </c>
      <c r="K1810" s="1" t="s">
        <v>266</v>
      </c>
      <c r="L1810" t="s">
        <v>23</v>
      </c>
      <c r="M1810" s="6">
        <v>44155</v>
      </c>
      <c r="N1810" s="1" t="s">
        <v>24</v>
      </c>
      <c r="O1810" t="s">
        <v>25</v>
      </c>
      <c r="P1810" s="1" t="s">
        <v>267</v>
      </c>
      <c r="Q1810" t="s">
        <v>45</v>
      </c>
      <c r="R1810" s="1" t="s">
        <v>3312</v>
      </c>
      <c r="S1810" t="s">
        <v>30</v>
      </c>
      <c r="T1810" s="3">
        <v>5000</v>
      </c>
    </row>
    <row r="1811" spans="1:20">
      <c r="A1811" t="s">
        <v>17</v>
      </c>
      <c r="B1811" t="s">
        <v>18</v>
      </c>
      <c r="C1811" t="s">
        <v>35</v>
      </c>
      <c r="D1811" t="s">
        <v>47</v>
      </c>
      <c r="E1811" s="1" t="s">
        <v>3261</v>
      </c>
      <c r="F1811" s="1" t="s">
        <v>296</v>
      </c>
      <c r="G1811" t="s">
        <v>3262</v>
      </c>
      <c r="H1811" t="s">
        <v>135</v>
      </c>
      <c r="I1811" t="s">
        <v>139</v>
      </c>
      <c r="J1811" s="1" t="s">
        <v>3313</v>
      </c>
      <c r="K1811" s="1" t="s">
        <v>305</v>
      </c>
      <c r="L1811" t="s">
        <v>23</v>
      </c>
      <c r="M1811" s="6">
        <v>44155</v>
      </c>
      <c r="N1811" s="1" t="s">
        <v>24</v>
      </c>
      <c r="O1811" t="s">
        <v>25</v>
      </c>
      <c r="P1811" s="1" t="s">
        <v>267</v>
      </c>
      <c r="Q1811" t="s">
        <v>45</v>
      </c>
      <c r="R1811" s="1" t="s">
        <v>3314</v>
      </c>
      <c r="S1811" t="s">
        <v>30</v>
      </c>
      <c r="T1811" s="3">
        <v>5000</v>
      </c>
    </row>
    <row r="1812" spans="1:20">
      <c r="A1812" t="s">
        <v>17</v>
      </c>
      <c r="B1812" t="s">
        <v>18</v>
      </c>
      <c r="C1812" t="s">
        <v>35</v>
      </c>
      <c r="D1812" t="s">
        <v>47</v>
      </c>
      <c r="E1812" s="1" t="s">
        <v>3261</v>
      </c>
      <c r="F1812" s="1" t="s">
        <v>296</v>
      </c>
      <c r="G1812" t="s">
        <v>3262</v>
      </c>
      <c r="H1812" t="s">
        <v>135</v>
      </c>
      <c r="I1812" t="s">
        <v>139</v>
      </c>
      <c r="J1812" s="1" t="s">
        <v>3315</v>
      </c>
      <c r="K1812" s="1" t="s">
        <v>305</v>
      </c>
      <c r="L1812" t="s">
        <v>23</v>
      </c>
      <c r="M1812" s="6">
        <v>44155</v>
      </c>
      <c r="N1812" s="1" t="s">
        <v>24</v>
      </c>
      <c r="O1812" t="s">
        <v>25</v>
      </c>
      <c r="P1812" s="1" t="s">
        <v>267</v>
      </c>
      <c r="Q1812" t="s">
        <v>45</v>
      </c>
      <c r="R1812" s="1" t="s">
        <v>3316</v>
      </c>
      <c r="S1812" t="s">
        <v>30</v>
      </c>
      <c r="T1812" s="3">
        <v>10000</v>
      </c>
    </row>
    <row r="1813" spans="1:20">
      <c r="A1813" t="s">
        <v>17</v>
      </c>
      <c r="B1813" t="s">
        <v>18</v>
      </c>
      <c r="C1813" t="s">
        <v>35</v>
      </c>
      <c r="D1813" t="s">
        <v>47</v>
      </c>
      <c r="E1813" s="1" t="s">
        <v>3261</v>
      </c>
      <c r="F1813" s="1" t="s">
        <v>296</v>
      </c>
      <c r="G1813" t="s">
        <v>3262</v>
      </c>
      <c r="H1813" t="s">
        <v>135</v>
      </c>
      <c r="I1813" t="s">
        <v>139</v>
      </c>
      <c r="J1813" s="1" t="s">
        <v>3317</v>
      </c>
      <c r="K1813" s="1" t="s">
        <v>308</v>
      </c>
      <c r="L1813" t="s">
        <v>23</v>
      </c>
      <c r="M1813" s="6">
        <v>44155</v>
      </c>
      <c r="N1813" s="1" t="s">
        <v>24</v>
      </c>
      <c r="O1813" t="s">
        <v>25</v>
      </c>
      <c r="P1813" s="1" t="s">
        <v>267</v>
      </c>
      <c r="Q1813" t="s">
        <v>45</v>
      </c>
      <c r="R1813" s="1" t="s">
        <v>3318</v>
      </c>
      <c r="S1813" t="s">
        <v>30</v>
      </c>
      <c r="T1813" s="3">
        <v>10000</v>
      </c>
    </row>
    <row r="1814" spans="1:20">
      <c r="A1814" t="s">
        <v>17</v>
      </c>
      <c r="B1814" t="s">
        <v>18</v>
      </c>
      <c r="C1814" t="s">
        <v>35</v>
      </c>
      <c r="D1814" t="s">
        <v>47</v>
      </c>
      <c r="E1814" s="1" t="s">
        <v>3261</v>
      </c>
      <c r="F1814" s="1" t="s">
        <v>296</v>
      </c>
      <c r="G1814" t="s">
        <v>3262</v>
      </c>
      <c r="H1814" t="s">
        <v>135</v>
      </c>
      <c r="I1814" t="s">
        <v>139</v>
      </c>
      <c r="J1814" s="1" t="s">
        <v>3319</v>
      </c>
      <c r="K1814" s="1" t="s">
        <v>266</v>
      </c>
      <c r="L1814" t="s">
        <v>23</v>
      </c>
      <c r="M1814" s="6">
        <v>44155</v>
      </c>
      <c r="N1814" s="1" t="s">
        <v>24</v>
      </c>
      <c r="O1814" t="s">
        <v>25</v>
      </c>
      <c r="P1814" s="1" t="s">
        <v>267</v>
      </c>
      <c r="Q1814" t="s">
        <v>45</v>
      </c>
      <c r="R1814" s="1" t="s">
        <v>3320</v>
      </c>
      <c r="S1814" t="s">
        <v>30</v>
      </c>
      <c r="T1814" s="3">
        <v>5000</v>
      </c>
    </row>
    <row r="1815" spans="1:20">
      <c r="A1815" t="s">
        <v>17</v>
      </c>
      <c r="B1815" t="s">
        <v>18</v>
      </c>
      <c r="C1815" t="s">
        <v>35</v>
      </c>
      <c r="D1815" t="s">
        <v>47</v>
      </c>
      <c r="E1815" s="1" t="s">
        <v>3261</v>
      </c>
      <c r="F1815" s="1" t="s">
        <v>296</v>
      </c>
      <c r="G1815" t="s">
        <v>3262</v>
      </c>
      <c r="H1815" t="s">
        <v>135</v>
      </c>
      <c r="I1815" t="s">
        <v>139</v>
      </c>
      <c r="J1815" s="1" t="s">
        <v>3321</v>
      </c>
      <c r="K1815" s="1" t="s">
        <v>305</v>
      </c>
      <c r="L1815" t="s">
        <v>23</v>
      </c>
      <c r="M1815" s="6">
        <v>44155</v>
      </c>
      <c r="N1815" s="1" t="s">
        <v>24</v>
      </c>
      <c r="O1815" t="s">
        <v>25</v>
      </c>
      <c r="P1815" s="1" t="s">
        <v>267</v>
      </c>
      <c r="Q1815" t="s">
        <v>45</v>
      </c>
      <c r="R1815" s="1" t="s">
        <v>3322</v>
      </c>
      <c r="S1815" t="s">
        <v>30</v>
      </c>
      <c r="T1815" s="3">
        <v>5000</v>
      </c>
    </row>
    <row r="1816" spans="1:20">
      <c r="A1816" t="s">
        <v>17</v>
      </c>
      <c r="B1816" t="s">
        <v>18</v>
      </c>
      <c r="C1816" t="s">
        <v>35</v>
      </c>
      <c r="D1816" t="s">
        <v>47</v>
      </c>
      <c r="E1816" s="1" t="s">
        <v>3261</v>
      </c>
      <c r="F1816" s="1" t="s">
        <v>296</v>
      </c>
      <c r="G1816" t="s">
        <v>3262</v>
      </c>
      <c r="H1816" t="s">
        <v>135</v>
      </c>
      <c r="I1816" t="s">
        <v>139</v>
      </c>
      <c r="J1816" s="1" t="s">
        <v>3323</v>
      </c>
      <c r="K1816" s="1" t="s">
        <v>287</v>
      </c>
      <c r="L1816" t="s">
        <v>23</v>
      </c>
      <c r="M1816" s="6">
        <v>44155</v>
      </c>
      <c r="N1816" s="1" t="s">
        <v>24</v>
      </c>
      <c r="O1816" t="s">
        <v>25</v>
      </c>
      <c r="P1816" s="1" t="s">
        <v>267</v>
      </c>
      <c r="Q1816" t="s">
        <v>45</v>
      </c>
      <c r="R1816" s="1" t="s">
        <v>3324</v>
      </c>
      <c r="S1816" t="s">
        <v>30</v>
      </c>
      <c r="T1816" s="3">
        <v>5000</v>
      </c>
    </row>
    <row r="1817" spans="1:20">
      <c r="A1817" t="s">
        <v>17</v>
      </c>
      <c r="B1817" t="s">
        <v>18</v>
      </c>
      <c r="C1817" t="s">
        <v>35</v>
      </c>
      <c r="D1817" t="s">
        <v>47</v>
      </c>
      <c r="E1817" s="1" t="s">
        <v>3261</v>
      </c>
      <c r="F1817" s="1" t="s">
        <v>296</v>
      </c>
      <c r="G1817" t="s">
        <v>3262</v>
      </c>
      <c r="H1817" t="s">
        <v>135</v>
      </c>
      <c r="I1817" t="s">
        <v>139</v>
      </c>
      <c r="J1817" s="1" t="s">
        <v>3325</v>
      </c>
      <c r="K1817" s="1" t="s">
        <v>282</v>
      </c>
      <c r="L1817" t="s">
        <v>23</v>
      </c>
      <c r="M1817" s="6">
        <v>44155</v>
      </c>
      <c r="N1817" s="1" t="s">
        <v>24</v>
      </c>
      <c r="O1817" t="s">
        <v>25</v>
      </c>
      <c r="P1817" s="1" t="s">
        <v>267</v>
      </c>
      <c r="Q1817" t="s">
        <v>45</v>
      </c>
      <c r="R1817" s="1" t="s">
        <v>3326</v>
      </c>
      <c r="S1817" t="s">
        <v>30</v>
      </c>
      <c r="T1817" s="3">
        <v>5000</v>
      </c>
    </row>
    <row r="1818" spans="1:20">
      <c r="A1818" t="s">
        <v>17</v>
      </c>
      <c r="B1818" t="s">
        <v>18</v>
      </c>
      <c r="C1818" t="s">
        <v>35</v>
      </c>
      <c r="D1818" t="s">
        <v>47</v>
      </c>
      <c r="E1818" s="1" t="s">
        <v>3261</v>
      </c>
      <c r="F1818" s="1" t="s">
        <v>296</v>
      </c>
      <c r="G1818" t="s">
        <v>3262</v>
      </c>
      <c r="H1818" t="s">
        <v>135</v>
      </c>
      <c r="I1818" t="s">
        <v>139</v>
      </c>
      <c r="J1818" s="1" t="s">
        <v>3327</v>
      </c>
      <c r="K1818" s="1" t="s">
        <v>308</v>
      </c>
      <c r="L1818" t="s">
        <v>23</v>
      </c>
      <c r="M1818" s="6">
        <v>44155</v>
      </c>
      <c r="N1818" s="1" t="s">
        <v>24</v>
      </c>
      <c r="O1818" t="s">
        <v>25</v>
      </c>
      <c r="P1818" s="1" t="s">
        <v>267</v>
      </c>
      <c r="Q1818" t="s">
        <v>45</v>
      </c>
      <c r="R1818" s="1" t="s">
        <v>3328</v>
      </c>
      <c r="S1818" t="s">
        <v>30</v>
      </c>
      <c r="T1818" s="3">
        <v>5000</v>
      </c>
    </row>
    <row r="1819" spans="1:20">
      <c r="A1819" t="s">
        <v>17</v>
      </c>
      <c r="B1819" t="s">
        <v>18</v>
      </c>
      <c r="C1819" t="s">
        <v>35</v>
      </c>
      <c r="D1819" t="s">
        <v>47</v>
      </c>
      <c r="E1819" s="1" t="s">
        <v>3261</v>
      </c>
      <c r="F1819" s="1" t="s">
        <v>296</v>
      </c>
      <c r="G1819" t="s">
        <v>3262</v>
      </c>
      <c r="H1819" t="s">
        <v>135</v>
      </c>
      <c r="I1819" t="s">
        <v>139</v>
      </c>
      <c r="J1819" s="1" t="s">
        <v>3329</v>
      </c>
      <c r="K1819" s="1" t="s">
        <v>266</v>
      </c>
      <c r="L1819" t="s">
        <v>23</v>
      </c>
      <c r="M1819" s="6">
        <v>44155</v>
      </c>
      <c r="N1819" s="1" t="s">
        <v>24</v>
      </c>
      <c r="O1819" t="s">
        <v>25</v>
      </c>
      <c r="P1819" s="1" t="s">
        <v>267</v>
      </c>
      <c r="Q1819" t="s">
        <v>45</v>
      </c>
      <c r="R1819" s="1" t="s">
        <v>3330</v>
      </c>
      <c r="S1819" t="s">
        <v>30</v>
      </c>
      <c r="T1819" s="3">
        <v>5000</v>
      </c>
    </row>
    <row r="1820" spans="1:20">
      <c r="A1820" t="s">
        <v>17</v>
      </c>
      <c r="B1820" t="s">
        <v>18</v>
      </c>
      <c r="C1820" t="s">
        <v>35</v>
      </c>
      <c r="D1820" t="s">
        <v>47</v>
      </c>
      <c r="E1820" s="1" t="s">
        <v>3261</v>
      </c>
      <c r="F1820" s="1" t="s">
        <v>296</v>
      </c>
      <c r="G1820" t="s">
        <v>3262</v>
      </c>
      <c r="H1820" t="s">
        <v>135</v>
      </c>
      <c r="I1820" t="s">
        <v>139</v>
      </c>
      <c r="J1820" s="1" t="s">
        <v>3331</v>
      </c>
      <c r="K1820" s="1" t="s">
        <v>266</v>
      </c>
      <c r="L1820" t="s">
        <v>23</v>
      </c>
      <c r="M1820" s="6">
        <v>44155</v>
      </c>
      <c r="N1820" s="1" t="s">
        <v>24</v>
      </c>
      <c r="O1820" t="s">
        <v>25</v>
      </c>
      <c r="P1820" s="1" t="s">
        <v>267</v>
      </c>
      <c r="Q1820" t="s">
        <v>45</v>
      </c>
      <c r="R1820" s="1" t="s">
        <v>3332</v>
      </c>
      <c r="S1820" t="s">
        <v>30</v>
      </c>
      <c r="T1820" s="3">
        <v>5000</v>
      </c>
    </row>
    <row r="1821" spans="1:20">
      <c r="A1821" t="s">
        <v>17</v>
      </c>
      <c r="B1821" t="s">
        <v>18</v>
      </c>
      <c r="C1821" t="s">
        <v>35</v>
      </c>
      <c r="D1821" t="s">
        <v>47</v>
      </c>
      <c r="E1821" s="1" t="s">
        <v>3261</v>
      </c>
      <c r="F1821" s="1" t="s">
        <v>296</v>
      </c>
      <c r="G1821" t="s">
        <v>3262</v>
      </c>
      <c r="H1821" t="s">
        <v>135</v>
      </c>
      <c r="I1821" t="s">
        <v>139</v>
      </c>
      <c r="J1821" s="1" t="s">
        <v>3333</v>
      </c>
      <c r="K1821" s="1" t="s">
        <v>266</v>
      </c>
      <c r="L1821" t="s">
        <v>23</v>
      </c>
      <c r="M1821" s="6">
        <v>44155</v>
      </c>
      <c r="N1821" s="1" t="s">
        <v>24</v>
      </c>
      <c r="O1821" t="s">
        <v>25</v>
      </c>
      <c r="P1821" s="1" t="s">
        <v>267</v>
      </c>
      <c r="Q1821" t="s">
        <v>45</v>
      </c>
      <c r="R1821" s="1" t="s">
        <v>3334</v>
      </c>
      <c r="S1821" t="s">
        <v>30</v>
      </c>
      <c r="T1821" s="3">
        <v>5000</v>
      </c>
    </row>
    <row r="1822" spans="1:20">
      <c r="A1822" t="s">
        <v>17</v>
      </c>
      <c r="B1822" t="s">
        <v>18</v>
      </c>
      <c r="C1822" t="s">
        <v>35</v>
      </c>
      <c r="D1822" t="s">
        <v>47</v>
      </c>
      <c r="E1822" s="1" t="s">
        <v>3261</v>
      </c>
      <c r="F1822" s="1" t="s">
        <v>296</v>
      </c>
      <c r="G1822" t="s">
        <v>3262</v>
      </c>
      <c r="H1822" t="s">
        <v>135</v>
      </c>
      <c r="I1822" t="s">
        <v>139</v>
      </c>
      <c r="J1822" s="1" t="s">
        <v>3335</v>
      </c>
      <c r="K1822" s="1" t="s">
        <v>282</v>
      </c>
      <c r="L1822" t="s">
        <v>23</v>
      </c>
      <c r="M1822" s="6">
        <v>44155</v>
      </c>
      <c r="N1822" s="1" t="s">
        <v>24</v>
      </c>
      <c r="O1822" t="s">
        <v>25</v>
      </c>
      <c r="P1822" s="1" t="s">
        <v>267</v>
      </c>
      <c r="Q1822" t="s">
        <v>45</v>
      </c>
      <c r="R1822" s="1" t="s">
        <v>3336</v>
      </c>
      <c r="S1822" t="s">
        <v>30</v>
      </c>
      <c r="T1822" s="3">
        <v>10000</v>
      </c>
    </row>
    <row r="1823" spans="1:20">
      <c r="A1823" t="s">
        <v>17</v>
      </c>
      <c r="B1823" t="s">
        <v>18</v>
      </c>
      <c r="C1823" t="s">
        <v>35</v>
      </c>
      <c r="D1823" t="s">
        <v>47</v>
      </c>
      <c r="E1823" s="1" t="s">
        <v>3261</v>
      </c>
      <c r="F1823" s="1" t="s">
        <v>296</v>
      </c>
      <c r="G1823" t="s">
        <v>3262</v>
      </c>
      <c r="H1823" t="s">
        <v>135</v>
      </c>
      <c r="I1823" t="s">
        <v>139</v>
      </c>
      <c r="J1823" s="1" t="s">
        <v>3337</v>
      </c>
      <c r="K1823" s="1" t="s">
        <v>270</v>
      </c>
      <c r="L1823" t="s">
        <v>23</v>
      </c>
      <c r="M1823" s="6">
        <v>44155</v>
      </c>
      <c r="N1823" s="1" t="s">
        <v>24</v>
      </c>
      <c r="O1823" t="s">
        <v>25</v>
      </c>
      <c r="P1823" s="1" t="s">
        <v>267</v>
      </c>
      <c r="Q1823" t="s">
        <v>45</v>
      </c>
      <c r="R1823" s="1" t="s">
        <v>3338</v>
      </c>
      <c r="S1823" t="s">
        <v>30</v>
      </c>
      <c r="T1823" s="3">
        <v>10000</v>
      </c>
    </row>
    <row r="1824" spans="1:20">
      <c r="A1824" t="s">
        <v>17</v>
      </c>
      <c r="B1824" t="s">
        <v>18</v>
      </c>
      <c r="C1824" t="s">
        <v>35</v>
      </c>
      <c r="D1824" t="s">
        <v>47</v>
      </c>
      <c r="E1824" s="1" t="s">
        <v>3261</v>
      </c>
      <c r="F1824" s="1" t="s">
        <v>296</v>
      </c>
      <c r="G1824" t="s">
        <v>3262</v>
      </c>
      <c r="H1824" t="s">
        <v>135</v>
      </c>
      <c r="I1824" t="s">
        <v>139</v>
      </c>
      <c r="J1824" s="1" t="s">
        <v>3339</v>
      </c>
      <c r="K1824" s="1" t="s">
        <v>305</v>
      </c>
      <c r="L1824" t="s">
        <v>23</v>
      </c>
      <c r="M1824" s="6">
        <v>44155</v>
      </c>
      <c r="N1824" s="1" t="s">
        <v>24</v>
      </c>
      <c r="O1824" t="s">
        <v>25</v>
      </c>
      <c r="P1824" s="1" t="s">
        <v>267</v>
      </c>
      <c r="Q1824" t="s">
        <v>45</v>
      </c>
      <c r="R1824" s="1" t="s">
        <v>3340</v>
      </c>
      <c r="S1824" t="s">
        <v>30</v>
      </c>
      <c r="T1824" s="3">
        <v>5000</v>
      </c>
    </row>
    <row r="1825" spans="1:20">
      <c r="A1825" t="s">
        <v>17</v>
      </c>
      <c r="B1825" t="s">
        <v>18</v>
      </c>
      <c r="C1825" t="s">
        <v>35</v>
      </c>
      <c r="D1825" t="s">
        <v>47</v>
      </c>
      <c r="E1825" s="1" t="s">
        <v>3261</v>
      </c>
      <c r="F1825" s="1" t="s">
        <v>296</v>
      </c>
      <c r="G1825" t="s">
        <v>3262</v>
      </c>
      <c r="H1825" t="s">
        <v>135</v>
      </c>
      <c r="I1825" t="s">
        <v>139</v>
      </c>
      <c r="J1825" s="1" t="s">
        <v>3341</v>
      </c>
      <c r="K1825" s="1" t="s">
        <v>21</v>
      </c>
      <c r="L1825" t="s">
        <v>23</v>
      </c>
      <c r="M1825" s="6">
        <v>44155</v>
      </c>
      <c r="N1825" s="1" t="s">
        <v>24</v>
      </c>
      <c r="O1825" t="s">
        <v>25</v>
      </c>
      <c r="P1825" s="1" t="s">
        <v>267</v>
      </c>
      <c r="Q1825" t="s">
        <v>45</v>
      </c>
      <c r="R1825" s="1" t="s">
        <v>3342</v>
      </c>
      <c r="S1825" t="s">
        <v>30</v>
      </c>
      <c r="T1825" s="3">
        <v>10000</v>
      </c>
    </row>
    <row r="1826" spans="1:20">
      <c r="A1826" t="s">
        <v>17</v>
      </c>
      <c r="B1826" t="s">
        <v>18</v>
      </c>
      <c r="C1826" t="s">
        <v>35</v>
      </c>
      <c r="D1826" t="s">
        <v>47</v>
      </c>
      <c r="E1826" s="1" t="s">
        <v>3261</v>
      </c>
      <c r="F1826" s="1" t="s">
        <v>296</v>
      </c>
      <c r="G1826" t="s">
        <v>3262</v>
      </c>
      <c r="H1826" t="s">
        <v>135</v>
      </c>
      <c r="I1826" t="s">
        <v>139</v>
      </c>
      <c r="J1826" s="1" t="s">
        <v>3343</v>
      </c>
      <c r="K1826" s="1" t="s">
        <v>291</v>
      </c>
      <c r="L1826" t="s">
        <v>23</v>
      </c>
      <c r="M1826" s="6">
        <v>44155</v>
      </c>
      <c r="N1826" s="1" t="s">
        <v>24</v>
      </c>
      <c r="O1826" t="s">
        <v>25</v>
      </c>
      <c r="P1826" s="1" t="s">
        <v>267</v>
      </c>
      <c r="Q1826" t="s">
        <v>45</v>
      </c>
      <c r="R1826" s="1" t="s">
        <v>3344</v>
      </c>
      <c r="S1826" t="s">
        <v>30</v>
      </c>
      <c r="T1826" s="3">
        <v>10000</v>
      </c>
    </row>
    <row r="1827" spans="1:20">
      <c r="A1827" t="s">
        <v>17</v>
      </c>
      <c r="B1827" t="s">
        <v>18</v>
      </c>
      <c r="C1827" t="s">
        <v>35</v>
      </c>
      <c r="D1827" t="s">
        <v>47</v>
      </c>
      <c r="E1827" s="1" t="s">
        <v>3261</v>
      </c>
      <c r="F1827" s="1" t="s">
        <v>296</v>
      </c>
      <c r="G1827" t="s">
        <v>3262</v>
      </c>
      <c r="H1827" t="s">
        <v>135</v>
      </c>
      <c r="I1827" t="s">
        <v>139</v>
      </c>
      <c r="J1827" s="1" t="s">
        <v>3345</v>
      </c>
      <c r="K1827" s="1" t="s">
        <v>296</v>
      </c>
      <c r="L1827" t="s">
        <v>23</v>
      </c>
      <c r="M1827" s="6">
        <v>44155</v>
      </c>
      <c r="N1827" s="1" t="s">
        <v>24</v>
      </c>
      <c r="O1827" t="s">
        <v>25</v>
      </c>
      <c r="P1827" s="1" t="s">
        <v>267</v>
      </c>
      <c r="Q1827" t="s">
        <v>45</v>
      </c>
      <c r="R1827" s="1" t="s">
        <v>3346</v>
      </c>
      <c r="S1827" t="s">
        <v>30</v>
      </c>
      <c r="T1827" s="3">
        <v>10000</v>
      </c>
    </row>
    <row r="1828" spans="1:20">
      <c r="A1828" t="s">
        <v>17</v>
      </c>
      <c r="B1828" t="s">
        <v>18</v>
      </c>
      <c r="C1828" t="s">
        <v>35</v>
      </c>
      <c r="D1828" t="s">
        <v>47</v>
      </c>
      <c r="E1828" s="1" t="s">
        <v>3261</v>
      </c>
      <c r="F1828" s="1" t="s">
        <v>296</v>
      </c>
      <c r="G1828" t="s">
        <v>3262</v>
      </c>
      <c r="H1828" t="s">
        <v>135</v>
      </c>
      <c r="I1828" t="s">
        <v>139</v>
      </c>
      <c r="J1828" s="1" t="s">
        <v>3347</v>
      </c>
      <c r="K1828" s="1" t="s">
        <v>273</v>
      </c>
      <c r="L1828" t="s">
        <v>23</v>
      </c>
      <c r="M1828" s="6">
        <v>44155</v>
      </c>
      <c r="N1828" s="1" t="s">
        <v>24</v>
      </c>
      <c r="O1828" t="s">
        <v>25</v>
      </c>
      <c r="P1828" s="1" t="s">
        <v>267</v>
      </c>
      <c r="Q1828" t="s">
        <v>45</v>
      </c>
      <c r="R1828" s="1" t="s">
        <v>3348</v>
      </c>
      <c r="S1828" t="s">
        <v>30</v>
      </c>
      <c r="T1828" s="3">
        <v>5000</v>
      </c>
    </row>
    <row r="1829" spans="1:20">
      <c r="A1829" t="s">
        <v>17</v>
      </c>
      <c r="B1829" t="s">
        <v>18</v>
      </c>
      <c r="C1829" t="s">
        <v>35</v>
      </c>
      <c r="D1829" t="s">
        <v>47</v>
      </c>
      <c r="E1829" s="1" t="s">
        <v>3261</v>
      </c>
      <c r="F1829" s="1" t="s">
        <v>296</v>
      </c>
      <c r="G1829" t="s">
        <v>3262</v>
      </c>
      <c r="H1829" t="s">
        <v>135</v>
      </c>
      <c r="I1829" t="s">
        <v>139</v>
      </c>
      <c r="J1829" s="1" t="s">
        <v>3349</v>
      </c>
      <c r="K1829" s="1" t="s">
        <v>291</v>
      </c>
      <c r="L1829" t="s">
        <v>23</v>
      </c>
      <c r="M1829" s="6">
        <v>44155</v>
      </c>
      <c r="N1829" s="1" t="s">
        <v>24</v>
      </c>
      <c r="O1829" t="s">
        <v>25</v>
      </c>
      <c r="P1829" s="1" t="s">
        <v>267</v>
      </c>
      <c r="Q1829" t="s">
        <v>45</v>
      </c>
      <c r="R1829" s="1" t="s">
        <v>3350</v>
      </c>
      <c r="S1829" t="s">
        <v>30</v>
      </c>
      <c r="T1829" s="3">
        <v>10000</v>
      </c>
    </row>
    <row r="1830" spans="1:20">
      <c r="A1830" t="s">
        <v>17</v>
      </c>
      <c r="B1830" t="s">
        <v>18</v>
      </c>
      <c r="C1830" t="s">
        <v>35</v>
      </c>
      <c r="D1830" t="s">
        <v>47</v>
      </c>
      <c r="E1830" s="1" t="s">
        <v>3261</v>
      </c>
      <c r="F1830" s="1" t="s">
        <v>296</v>
      </c>
      <c r="G1830" t="s">
        <v>3262</v>
      </c>
      <c r="H1830" t="s">
        <v>135</v>
      </c>
      <c r="I1830" t="s">
        <v>139</v>
      </c>
      <c r="J1830" s="1" t="s">
        <v>3351</v>
      </c>
      <c r="K1830" s="1" t="s">
        <v>282</v>
      </c>
      <c r="L1830" t="s">
        <v>23</v>
      </c>
      <c r="M1830" s="6">
        <v>44155</v>
      </c>
      <c r="N1830" s="1" t="s">
        <v>24</v>
      </c>
      <c r="O1830" t="s">
        <v>25</v>
      </c>
      <c r="P1830" s="1" t="s">
        <v>267</v>
      </c>
      <c r="Q1830" t="s">
        <v>45</v>
      </c>
      <c r="R1830" s="1" t="s">
        <v>3352</v>
      </c>
      <c r="S1830" t="s">
        <v>30</v>
      </c>
      <c r="T1830" s="3">
        <v>10000</v>
      </c>
    </row>
    <row r="1831" spans="1:20">
      <c r="A1831" t="s">
        <v>17</v>
      </c>
      <c r="B1831" t="s">
        <v>18</v>
      </c>
      <c r="C1831" t="s">
        <v>35</v>
      </c>
      <c r="D1831" t="s">
        <v>47</v>
      </c>
      <c r="E1831" s="1" t="s">
        <v>3261</v>
      </c>
      <c r="F1831" s="1" t="s">
        <v>296</v>
      </c>
      <c r="G1831" t="s">
        <v>3262</v>
      </c>
      <c r="H1831" t="s">
        <v>135</v>
      </c>
      <c r="I1831" t="s">
        <v>139</v>
      </c>
      <c r="J1831" s="1" t="s">
        <v>3353</v>
      </c>
      <c r="K1831" s="1" t="s">
        <v>270</v>
      </c>
      <c r="L1831" t="s">
        <v>23</v>
      </c>
      <c r="M1831" s="6">
        <v>44155</v>
      </c>
      <c r="N1831" s="1" t="s">
        <v>24</v>
      </c>
      <c r="O1831" t="s">
        <v>25</v>
      </c>
      <c r="P1831" s="1" t="s">
        <v>267</v>
      </c>
      <c r="Q1831" t="s">
        <v>45</v>
      </c>
      <c r="R1831" s="1" t="s">
        <v>3354</v>
      </c>
      <c r="S1831" t="s">
        <v>30</v>
      </c>
      <c r="T1831" s="3">
        <v>5000</v>
      </c>
    </row>
    <row r="1832" spans="1:20">
      <c r="A1832" t="s">
        <v>17</v>
      </c>
      <c r="B1832" t="s">
        <v>18</v>
      </c>
      <c r="C1832" t="s">
        <v>35</v>
      </c>
      <c r="D1832" t="s">
        <v>47</v>
      </c>
      <c r="E1832" s="1" t="s">
        <v>3261</v>
      </c>
      <c r="F1832" s="1" t="s">
        <v>296</v>
      </c>
      <c r="G1832" t="s">
        <v>3262</v>
      </c>
      <c r="H1832" t="s">
        <v>135</v>
      </c>
      <c r="I1832" t="s">
        <v>139</v>
      </c>
      <c r="J1832" s="1" t="s">
        <v>3261</v>
      </c>
      <c r="K1832" s="1" t="s">
        <v>296</v>
      </c>
      <c r="L1832" t="str">
        <f t="shared" ref="L1832:L1833" si="34">+G1832</f>
        <v xml:space="preserve"> RODRIGO CONTRERAS GUTIERREZ</v>
      </c>
      <c r="M1832" s="6">
        <v>44130</v>
      </c>
      <c r="N1832" s="1" t="s">
        <v>24</v>
      </c>
      <c r="O1832" t="s">
        <v>25</v>
      </c>
      <c r="P1832" s="1" t="s">
        <v>263</v>
      </c>
      <c r="Q1832" t="s">
        <v>26</v>
      </c>
      <c r="R1832" s="1" t="s">
        <v>3355</v>
      </c>
      <c r="S1832" t="s">
        <v>27</v>
      </c>
      <c r="T1832" s="3">
        <v>2500000</v>
      </c>
    </row>
    <row r="1833" spans="1:20">
      <c r="A1833" t="s">
        <v>17</v>
      </c>
      <c r="B1833" t="s">
        <v>18</v>
      </c>
      <c r="C1833" t="s">
        <v>35</v>
      </c>
      <c r="D1833" t="s">
        <v>47</v>
      </c>
      <c r="E1833" s="1" t="s">
        <v>3261</v>
      </c>
      <c r="F1833" s="1" t="s">
        <v>296</v>
      </c>
      <c r="G1833" t="s">
        <v>3262</v>
      </c>
      <c r="H1833" t="s">
        <v>135</v>
      </c>
      <c r="I1833" t="s">
        <v>139</v>
      </c>
      <c r="J1833" s="1" t="s">
        <v>3261</v>
      </c>
      <c r="K1833" s="1" t="s">
        <v>296</v>
      </c>
      <c r="L1833" t="str">
        <f t="shared" si="34"/>
        <v xml:space="preserve"> RODRIGO CONTRERAS GUTIERREZ</v>
      </c>
      <c r="M1833" s="6">
        <v>44148</v>
      </c>
      <c r="N1833" s="1" t="s">
        <v>24</v>
      </c>
      <c r="O1833" t="s">
        <v>25</v>
      </c>
      <c r="P1833" s="1" t="s">
        <v>316</v>
      </c>
      <c r="Q1833" t="s">
        <v>29</v>
      </c>
      <c r="R1833" s="1" t="s">
        <v>3356</v>
      </c>
      <c r="S1833" t="s">
        <v>44</v>
      </c>
      <c r="T1833" s="3">
        <v>187500</v>
      </c>
    </row>
    <row r="1834" spans="1:20">
      <c r="A1834" t="s">
        <v>17</v>
      </c>
      <c r="B1834" t="s">
        <v>18</v>
      </c>
      <c r="C1834" t="s">
        <v>35</v>
      </c>
      <c r="D1834" t="s">
        <v>47</v>
      </c>
      <c r="E1834" s="1" t="s">
        <v>3261</v>
      </c>
      <c r="F1834" s="1" t="s">
        <v>296</v>
      </c>
      <c r="G1834" t="s">
        <v>3262</v>
      </c>
      <c r="H1834" t="s">
        <v>135</v>
      </c>
      <c r="I1834" t="s">
        <v>139</v>
      </c>
      <c r="J1834" s="1" t="s">
        <v>3357</v>
      </c>
      <c r="K1834" s="1" t="s">
        <v>291</v>
      </c>
      <c r="L1834" t="s">
        <v>23</v>
      </c>
      <c r="M1834" s="6">
        <v>44154</v>
      </c>
      <c r="N1834" s="1" t="s">
        <v>24</v>
      </c>
      <c r="O1834" t="s">
        <v>25</v>
      </c>
      <c r="P1834" s="1" t="s">
        <v>267</v>
      </c>
      <c r="Q1834" t="s">
        <v>45</v>
      </c>
      <c r="R1834" s="1" t="s">
        <v>3358</v>
      </c>
      <c r="S1834" t="s">
        <v>30</v>
      </c>
      <c r="T1834" s="3">
        <v>5000</v>
      </c>
    </row>
    <row r="1835" spans="1:20">
      <c r="A1835" t="s">
        <v>17</v>
      </c>
      <c r="B1835" t="s">
        <v>18</v>
      </c>
      <c r="C1835" t="s">
        <v>35</v>
      </c>
      <c r="D1835" t="s">
        <v>47</v>
      </c>
      <c r="E1835" s="1" t="s">
        <v>3261</v>
      </c>
      <c r="F1835" s="1" t="s">
        <v>296</v>
      </c>
      <c r="G1835" t="s">
        <v>3262</v>
      </c>
      <c r="H1835" t="s">
        <v>135</v>
      </c>
      <c r="I1835" t="s">
        <v>139</v>
      </c>
      <c r="J1835" s="1" t="s">
        <v>3359</v>
      </c>
      <c r="K1835" s="1" t="s">
        <v>287</v>
      </c>
      <c r="L1835" t="s">
        <v>23</v>
      </c>
      <c r="M1835" s="6">
        <v>44154</v>
      </c>
      <c r="N1835" s="1" t="s">
        <v>24</v>
      </c>
      <c r="O1835" t="s">
        <v>25</v>
      </c>
      <c r="P1835" s="1" t="s">
        <v>267</v>
      </c>
      <c r="Q1835" t="s">
        <v>45</v>
      </c>
      <c r="R1835" s="1" t="s">
        <v>3360</v>
      </c>
      <c r="S1835" t="s">
        <v>30</v>
      </c>
      <c r="T1835" s="3">
        <v>5000</v>
      </c>
    </row>
    <row r="1836" spans="1:20">
      <c r="A1836" t="s">
        <v>17</v>
      </c>
      <c r="B1836" t="s">
        <v>18</v>
      </c>
      <c r="C1836" t="s">
        <v>35</v>
      </c>
      <c r="D1836" t="s">
        <v>47</v>
      </c>
      <c r="E1836" s="1" t="s">
        <v>3261</v>
      </c>
      <c r="F1836" s="1" t="s">
        <v>296</v>
      </c>
      <c r="G1836" t="s">
        <v>3262</v>
      </c>
      <c r="H1836" t="s">
        <v>135</v>
      </c>
      <c r="I1836" t="s">
        <v>139</v>
      </c>
      <c r="J1836" s="1" t="s">
        <v>3361</v>
      </c>
      <c r="K1836" s="1" t="s">
        <v>266</v>
      </c>
      <c r="L1836" t="s">
        <v>23</v>
      </c>
      <c r="M1836" s="6">
        <v>44154</v>
      </c>
      <c r="N1836" s="1" t="s">
        <v>24</v>
      </c>
      <c r="O1836" t="s">
        <v>25</v>
      </c>
      <c r="P1836" s="1" t="s">
        <v>267</v>
      </c>
      <c r="Q1836" t="s">
        <v>45</v>
      </c>
      <c r="R1836" s="1" t="s">
        <v>3362</v>
      </c>
      <c r="S1836" t="s">
        <v>30</v>
      </c>
      <c r="T1836" s="3">
        <v>5000</v>
      </c>
    </row>
    <row r="1837" spans="1:20">
      <c r="A1837" t="s">
        <v>17</v>
      </c>
      <c r="B1837" t="s">
        <v>18</v>
      </c>
      <c r="C1837" t="s">
        <v>35</v>
      </c>
      <c r="D1837" t="s">
        <v>47</v>
      </c>
      <c r="E1837" s="1" t="s">
        <v>3261</v>
      </c>
      <c r="F1837" s="1" t="s">
        <v>296</v>
      </c>
      <c r="G1837" t="s">
        <v>3262</v>
      </c>
      <c r="H1837" t="s">
        <v>135</v>
      </c>
      <c r="I1837" t="s">
        <v>139</v>
      </c>
      <c r="J1837" s="1" t="s">
        <v>3363</v>
      </c>
      <c r="K1837" s="1" t="s">
        <v>270</v>
      </c>
      <c r="L1837" t="s">
        <v>23</v>
      </c>
      <c r="M1837" s="6">
        <v>44155</v>
      </c>
      <c r="N1837" s="1" t="s">
        <v>24</v>
      </c>
      <c r="O1837" t="s">
        <v>25</v>
      </c>
      <c r="P1837" s="1" t="s">
        <v>267</v>
      </c>
      <c r="Q1837" t="s">
        <v>45</v>
      </c>
      <c r="R1837" s="1" t="s">
        <v>3364</v>
      </c>
      <c r="S1837" t="s">
        <v>30</v>
      </c>
      <c r="T1837" s="3">
        <v>5000</v>
      </c>
    </row>
    <row r="1838" spans="1:20">
      <c r="A1838" t="s">
        <v>17</v>
      </c>
      <c r="B1838" t="s">
        <v>18</v>
      </c>
      <c r="C1838" t="s">
        <v>35</v>
      </c>
      <c r="D1838" t="s">
        <v>47</v>
      </c>
      <c r="E1838" s="1" t="s">
        <v>3261</v>
      </c>
      <c r="F1838" s="1" t="s">
        <v>296</v>
      </c>
      <c r="G1838" t="s">
        <v>3262</v>
      </c>
      <c r="H1838" t="s">
        <v>135</v>
      </c>
      <c r="I1838" t="s">
        <v>139</v>
      </c>
      <c r="J1838" s="1" t="s">
        <v>3363</v>
      </c>
      <c r="K1838" s="1" t="s">
        <v>270</v>
      </c>
      <c r="L1838" t="s">
        <v>23</v>
      </c>
      <c r="M1838" s="6">
        <v>44155</v>
      </c>
      <c r="N1838" s="1" t="s">
        <v>24</v>
      </c>
      <c r="O1838" t="s">
        <v>25</v>
      </c>
      <c r="P1838" s="1" t="s">
        <v>267</v>
      </c>
      <c r="Q1838" t="s">
        <v>45</v>
      </c>
      <c r="R1838" s="1" t="s">
        <v>3365</v>
      </c>
      <c r="S1838" t="s">
        <v>30</v>
      </c>
      <c r="T1838" s="3">
        <v>5000</v>
      </c>
    </row>
    <row r="1839" spans="1:20">
      <c r="A1839" t="s">
        <v>17</v>
      </c>
      <c r="B1839" t="s">
        <v>18</v>
      </c>
      <c r="C1839" t="s">
        <v>35</v>
      </c>
      <c r="D1839" t="s">
        <v>47</v>
      </c>
      <c r="E1839" s="1" t="s">
        <v>3261</v>
      </c>
      <c r="F1839" s="1" t="s">
        <v>296</v>
      </c>
      <c r="G1839" t="s">
        <v>3262</v>
      </c>
      <c r="H1839" t="s">
        <v>135</v>
      </c>
      <c r="I1839" t="s">
        <v>139</v>
      </c>
      <c r="J1839" s="1" t="s">
        <v>3366</v>
      </c>
      <c r="K1839" s="1" t="s">
        <v>273</v>
      </c>
      <c r="L1839" t="s">
        <v>23</v>
      </c>
      <c r="M1839" s="6">
        <v>44155</v>
      </c>
      <c r="N1839" s="1" t="s">
        <v>24</v>
      </c>
      <c r="O1839" t="s">
        <v>25</v>
      </c>
      <c r="P1839" s="1" t="s">
        <v>267</v>
      </c>
      <c r="Q1839" t="s">
        <v>45</v>
      </c>
      <c r="R1839" s="1" t="s">
        <v>3367</v>
      </c>
      <c r="S1839" t="s">
        <v>30</v>
      </c>
      <c r="T1839" s="3">
        <v>5000</v>
      </c>
    </row>
    <row r="1840" spans="1:20">
      <c r="A1840" t="s">
        <v>17</v>
      </c>
      <c r="B1840" t="s">
        <v>18</v>
      </c>
      <c r="C1840" t="s">
        <v>35</v>
      </c>
      <c r="D1840" t="s">
        <v>47</v>
      </c>
      <c r="E1840" s="1" t="s">
        <v>3261</v>
      </c>
      <c r="F1840" s="1" t="s">
        <v>296</v>
      </c>
      <c r="G1840" t="s">
        <v>3262</v>
      </c>
      <c r="H1840" t="s">
        <v>135</v>
      </c>
      <c r="I1840" t="s">
        <v>139</v>
      </c>
      <c r="J1840" s="1" t="s">
        <v>3368</v>
      </c>
      <c r="K1840" s="1" t="s">
        <v>21</v>
      </c>
      <c r="L1840" t="s">
        <v>23</v>
      </c>
      <c r="M1840" s="6">
        <v>44155</v>
      </c>
      <c r="N1840" s="1" t="s">
        <v>24</v>
      </c>
      <c r="O1840" t="s">
        <v>25</v>
      </c>
      <c r="P1840" s="1" t="s">
        <v>267</v>
      </c>
      <c r="Q1840" t="s">
        <v>45</v>
      </c>
      <c r="R1840" s="1" t="s">
        <v>3369</v>
      </c>
      <c r="S1840" t="s">
        <v>30</v>
      </c>
      <c r="T1840" s="3">
        <v>15000</v>
      </c>
    </row>
    <row r="1841" spans="1:20">
      <c r="A1841" t="s">
        <v>17</v>
      </c>
      <c r="B1841" t="s">
        <v>18</v>
      </c>
      <c r="C1841" t="s">
        <v>35</v>
      </c>
      <c r="D1841" t="s">
        <v>47</v>
      </c>
      <c r="E1841" s="1" t="s">
        <v>3261</v>
      </c>
      <c r="F1841" s="1" t="s">
        <v>296</v>
      </c>
      <c r="G1841" t="s">
        <v>3262</v>
      </c>
      <c r="H1841" t="s">
        <v>135</v>
      </c>
      <c r="I1841" t="s">
        <v>139</v>
      </c>
      <c r="J1841" s="1" t="s">
        <v>3370</v>
      </c>
      <c r="K1841" s="1" t="s">
        <v>270</v>
      </c>
      <c r="L1841" t="s">
        <v>23</v>
      </c>
      <c r="M1841" s="6">
        <v>44155</v>
      </c>
      <c r="N1841" s="1" t="s">
        <v>24</v>
      </c>
      <c r="O1841" t="s">
        <v>25</v>
      </c>
      <c r="P1841" s="1" t="s">
        <v>267</v>
      </c>
      <c r="Q1841" t="s">
        <v>45</v>
      </c>
      <c r="R1841" s="1" t="s">
        <v>3371</v>
      </c>
      <c r="S1841" t="s">
        <v>30</v>
      </c>
      <c r="T1841" s="3">
        <v>5000</v>
      </c>
    </row>
    <row r="1842" spans="1:20">
      <c r="A1842" t="s">
        <v>17</v>
      </c>
      <c r="B1842" t="s">
        <v>18</v>
      </c>
      <c r="C1842" t="s">
        <v>190</v>
      </c>
      <c r="D1842" t="s">
        <v>3372</v>
      </c>
      <c r="E1842" s="1" t="s">
        <v>3373</v>
      </c>
      <c r="F1842" s="1" t="s">
        <v>287</v>
      </c>
      <c r="G1842" t="s">
        <v>3374</v>
      </c>
      <c r="H1842" t="s">
        <v>135</v>
      </c>
      <c r="I1842" t="s">
        <v>139</v>
      </c>
      <c r="J1842" s="1" t="s">
        <v>3375</v>
      </c>
      <c r="K1842" s="1" t="s">
        <v>305</v>
      </c>
      <c r="L1842" t="s">
        <v>23</v>
      </c>
      <c r="M1842" s="6">
        <v>44160</v>
      </c>
      <c r="N1842" s="1" t="s">
        <v>24</v>
      </c>
      <c r="O1842" t="s">
        <v>25</v>
      </c>
      <c r="P1842" s="1" t="s">
        <v>267</v>
      </c>
      <c r="Q1842" t="s">
        <v>45</v>
      </c>
      <c r="R1842" s="1" t="s">
        <v>296</v>
      </c>
      <c r="S1842" t="s">
        <v>46</v>
      </c>
      <c r="T1842" s="3">
        <v>30000</v>
      </c>
    </row>
    <row r="1843" spans="1:20">
      <c r="A1843" t="s">
        <v>17</v>
      </c>
      <c r="B1843" t="s">
        <v>18</v>
      </c>
      <c r="C1843" t="s">
        <v>190</v>
      </c>
      <c r="D1843" t="s">
        <v>3372</v>
      </c>
      <c r="E1843" s="1" t="s">
        <v>3373</v>
      </c>
      <c r="F1843" s="1" t="s">
        <v>287</v>
      </c>
      <c r="G1843" t="s">
        <v>3374</v>
      </c>
      <c r="H1843" t="s">
        <v>135</v>
      </c>
      <c r="I1843" t="s">
        <v>139</v>
      </c>
      <c r="J1843" s="1" t="s">
        <v>3376</v>
      </c>
      <c r="K1843" s="1" t="s">
        <v>296</v>
      </c>
      <c r="L1843" t="s">
        <v>23</v>
      </c>
      <c r="M1843" s="6">
        <v>44190</v>
      </c>
      <c r="N1843" s="1" t="s">
        <v>24</v>
      </c>
      <c r="O1843" t="s">
        <v>25</v>
      </c>
      <c r="P1843" s="1" t="s">
        <v>267</v>
      </c>
      <c r="Q1843" t="s">
        <v>45</v>
      </c>
      <c r="R1843" s="1" t="s">
        <v>296</v>
      </c>
      <c r="S1843" t="s">
        <v>3377</v>
      </c>
      <c r="T1843" s="3">
        <v>30000</v>
      </c>
    </row>
    <row r="1844" spans="1:20">
      <c r="A1844" t="s">
        <v>17</v>
      </c>
      <c r="B1844" t="s">
        <v>18</v>
      </c>
      <c r="C1844" t="s">
        <v>129</v>
      </c>
      <c r="D1844" t="s">
        <v>167</v>
      </c>
      <c r="E1844" s="1" t="s">
        <v>3378</v>
      </c>
      <c r="F1844" s="1" t="s">
        <v>287</v>
      </c>
      <c r="G1844" t="s">
        <v>168</v>
      </c>
      <c r="H1844" s="8" t="s">
        <v>5168</v>
      </c>
      <c r="I1844" s="8" t="s">
        <v>5169</v>
      </c>
      <c r="J1844" s="1" t="s">
        <v>1154</v>
      </c>
      <c r="K1844" s="1" t="s">
        <v>308</v>
      </c>
      <c r="L1844" t="s">
        <v>23</v>
      </c>
      <c r="M1844" s="6">
        <v>44145</v>
      </c>
      <c r="N1844" s="1" t="s">
        <v>24</v>
      </c>
      <c r="O1844" t="s">
        <v>25</v>
      </c>
      <c r="P1844" s="1" t="s">
        <v>277</v>
      </c>
      <c r="Q1844" t="s">
        <v>28</v>
      </c>
      <c r="R1844" s="1" t="s">
        <v>3379</v>
      </c>
      <c r="S1844" t="s">
        <v>27</v>
      </c>
      <c r="T1844" s="3">
        <v>1000000</v>
      </c>
    </row>
    <row r="1845" spans="1:20">
      <c r="A1845" t="s">
        <v>17</v>
      </c>
      <c r="B1845" t="s">
        <v>18</v>
      </c>
      <c r="C1845" t="s">
        <v>129</v>
      </c>
      <c r="D1845" t="s">
        <v>167</v>
      </c>
      <c r="E1845" s="1" t="s">
        <v>3378</v>
      </c>
      <c r="F1845" s="1" t="s">
        <v>287</v>
      </c>
      <c r="G1845" t="s">
        <v>168</v>
      </c>
      <c r="H1845" s="8" t="s">
        <v>5168</v>
      </c>
      <c r="I1845" s="8" t="s">
        <v>5169</v>
      </c>
      <c r="J1845" s="1" t="s">
        <v>3380</v>
      </c>
      <c r="K1845" s="1" t="s">
        <v>287</v>
      </c>
      <c r="L1845" t="s">
        <v>5284</v>
      </c>
      <c r="M1845" s="6">
        <v>44151</v>
      </c>
      <c r="N1845" s="1" t="s">
        <v>24</v>
      </c>
      <c r="O1845" t="s">
        <v>25</v>
      </c>
      <c r="P1845" s="1" t="s">
        <v>261</v>
      </c>
      <c r="Q1845" t="s">
        <v>5607</v>
      </c>
      <c r="R1845" s="1" t="s">
        <v>3381</v>
      </c>
      <c r="S1845" t="s">
        <v>27</v>
      </c>
      <c r="T1845" s="3">
        <v>100000</v>
      </c>
    </row>
    <row r="1846" spans="1:20">
      <c r="A1846" t="s">
        <v>17</v>
      </c>
      <c r="B1846" t="s">
        <v>18</v>
      </c>
      <c r="C1846" t="s">
        <v>129</v>
      </c>
      <c r="D1846" t="s">
        <v>167</v>
      </c>
      <c r="E1846" s="1" t="s">
        <v>3378</v>
      </c>
      <c r="F1846" s="1" t="s">
        <v>287</v>
      </c>
      <c r="G1846" t="s">
        <v>168</v>
      </c>
      <c r="H1846" s="8" t="s">
        <v>5168</v>
      </c>
      <c r="I1846" s="8" t="s">
        <v>5169</v>
      </c>
      <c r="J1846" s="1" t="s">
        <v>3378</v>
      </c>
      <c r="K1846" s="1" t="s">
        <v>287</v>
      </c>
      <c r="L1846" t="str">
        <f>+G1846</f>
        <v xml:space="preserve"> JOSE GUIDO BARRIA OYARZUN</v>
      </c>
      <c r="M1846" s="6">
        <v>44206</v>
      </c>
      <c r="N1846" s="1" t="s">
        <v>24</v>
      </c>
      <c r="O1846" t="s">
        <v>25</v>
      </c>
      <c r="P1846" s="1" t="s">
        <v>316</v>
      </c>
      <c r="Q1846" t="s">
        <v>29</v>
      </c>
      <c r="R1846" s="1" t="s">
        <v>3382</v>
      </c>
      <c r="S1846" t="s">
        <v>44</v>
      </c>
      <c r="T1846" s="3">
        <v>53671</v>
      </c>
    </row>
    <row r="1847" spans="1:20">
      <c r="A1847" t="s">
        <v>17</v>
      </c>
      <c r="B1847" t="s">
        <v>18</v>
      </c>
      <c r="C1847" t="s">
        <v>129</v>
      </c>
      <c r="D1847" t="s">
        <v>167</v>
      </c>
      <c r="E1847" s="1" t="s">
        <v>3378</v>
      </c>
      <c r="F1847" s="1" t="s">
        <v>287</v>
      </c>
      <c r="G1847" t="s">
        <v>168</v>
      </c>
      <c r="H1847" s="8" t="s">
        <v>5168</v>
      </c>
      <c r="I1847" s="8" t="s">
        <v>5169</v>
      </c>
      <c r="J1847" s="1" t="s">
        <v>394</v>
      </c>
      <c r="K1847" s="1" t="s">
        <v>21</v>
      </c>
      <c r="L1847" t="s">
        <v>23</v>
      </c>
      <c r="M1847" s="6">
        <v>44206</v>
      </c>
      <c r="N1847" s="1" t="s">
        <v>24</v>
      </c>
      <c r="O1847" t="s">
        <v>25</v>
      </c>
      <c r="P1847" s="1" t="s">
        <v>446</v>
      </c>
      <c r="Q1847" t="s">
        <v>38</v>
      </c>
      <c r="R1847" s="1" t="s">
        <v>3383</v>
      </c>
      <c r="S1847" t="s">
        <v>34</v>
      </c>
      <c r="T1847" s="3">
        <v>87000</v>
      </c>
    </row>
    <row r="1848" spans="1:20">
      <c r="A1848" t="s">
        <v>17</v>
      </c>
      <c r="B1848" t="s">
        <v>18</v>
      </c>
      <c r="C1848" t="s">
        <v>129</v>
      </c>
      <c r="D1848" t="s">
        <v>130</v>
      </c>
      <c r="E1848" s="1" t="s">
        <v>3384</v>
      </c>
      <c r="F1848" s="1" t="s">
        <v>21</v>
      </c>
      <c r="G1848" t="s">
        <v>3385</v>
      </c>
      <c r="H1848" s="8" t="s">
        <v>5168</v>
      </c>
      <c r="I1848" s="8" t="s">
        <v>5169</v>
      </c>
      <c r="J1848" s="1" t="s">
        <v>3386</v>
      </c>
      <c r="K1848" s="1" t="s">
        <v>273</v>
      </c>
      <c r="L1848" t="s">
        <v>5285</v>
      </c>
      <c r="M1848" s="6">
        <v>44136</v>
      </c>
      <c r="N1848" s="1" t="s">
        <v>24</v>
      </c>
      <c r="O1848" t="s">
        <v>25</v>
      </c>
      <c r="P1848" s="1" t="s">
        <v>261</v>
      </c>
      <c r="Q1848" t="s">
        <v>5607</v>
      </c>
      <c r="R1848" s="1" t="s">
        <v>3387</v>
      </c>
      <c r="S1848" t="s">
        <v>27</v>
      </c>
      <c r="T1848" s="3">
        <v>1000000</v>
      </c>
    </row>
    <row r="1849" spans="1:20">
      <c r="A1849" t="s">
        <v>17</v>
      </c>
      <c r="B1849" t="s">
        <v>18</v>
      </c>
      <c r="C1849" t="s">
        <v>129</v>
      </c>
      <c r="D1849" t="s">
        <v>130</v>
      </c>
      <c r="E1849" s="1" t="s">
        <v>3384</v>
      </c>
      <c r="F1849" s="1" t="s">
        <v>21</v>
      </c>
      <c r="G1849" t="s">
        <v>3385</v>
      </c>
      <c r="H1849" s="8" t="s">
        <v>5168</v>
      </c>
      <c r="I1849" s="8" t="s">
        <v>5169</v>
      </c>
      <c r="J1849" s="1" t="s">
        <v>3388</v>
      </c>
      <c r="K1849" s="1" t="s">
        <v>260</v>
      </c>
      <c r="L1849" t="s">
        <v>5286</v>
      </c>
      <c r="M1849" s="6">
        <v>44136</v>
      </c>
      <c r="N1849" s="1" t="s">
        <v>24</v>
      </c>
      <c r="O1849" t="s">
        <v>25</v>
      </c>
      <c r="P1849" s="1" t="s">
        <v>261</v>
      </c>
      <c r="Q1849" t="s">
        <v>5607</v>
      </c>
      <c r="R1849" s="1" t="s">
        <v>3389</v>
      </c>
      <c r="S1849" t="s">
        <v>27</v>
      </c>
      <c r="T1849" s="3">
        <v>1000000</v>
      </c>
    </row>
    <row r="1850" spans="1:20">
      <c r="A1850" t="s">
        <v>17</v>
      </c>
      <c r="B1850" t="s">
        <v>18</v>
      </c>
      <c r="C1850" t="s">
        <v>129</v>
      </c>
      <c r="D1850" t="s">
        <v>130</v>
      </c>
      <c r="E1850" s="1" t="s">
        <v>3384</v>
      </c>
      <c r="F1850" s="1" t="s">
        <v>21</v>
      </c>
      <c r="G1850" t="s">
        <v>3385</v>
      </c>
      <c r="H1850" s="8" t="s">
        <v>5168</v>
      </c>
      <c r="I1850" s="8" t="s">
        <v>5169</v>
      </c>
      <c r="J1850" s="1" t="s">
        <v>3390</v>
      </c>
      <c r="K1850" s="1" t="s">
        <v>273</v>
      </c>
      <c r="L1850" t="s">
        <v>5287</v>
      </c>
      <c r="M1850" s="6">
        <v>44150</v>
      </c>
      <c r="N1850" s="1" t="s">
        <v>24</v>
      </c>
      <c r="O1850" t="s">
        <v>25</v>
      </c>
      <c r="P1850" s="1" t="s">
        <v>261</v>
      </c>
      <c r="Q1850" t="s">
        <v>5607</v>
      </c>
      <c r="R1850" s="1" t="s">
        <v>3391</v>
      </c>
      <c r="S1850" t="s">
        <v>27</v>
      </c>
      <c r="T1850" s="3">
        <v>900000</v>
      </c>
    </row>
    <row r="1851" spans="1:20">
      <c r="A1851" t="s">
        <v>17</v>
      </c>
      <c r="B1851" t="s">
        <v>18</v>
      </c>
      <c r="C1851" t="s">
        <v>129</v>
      </c>
      <c r="D1851" t="s">
        <v>130</v>
      </c>
      <c r="E1851" s="1" t="s">
        <v>3384</v>
      </c>
      <c r="F1851" s="1" t="s">
        <v>21</v>
      </c>
      <c r="G1851" t="s">
        <v>3385</v>
      </c>
      <c r="H1851" s="8" t="s">
        <v>5168</v>
      </c>
      <c r="I1851" s="8" t="s">
        <v>5169</v>
      </c>
      <c r="J1851" s="1" t="s">
        <v>3392</v>
      </c>
      <c r="K1851" s="1" t="s">
        <v>287</v>
      </c>
      <c r="L1851" t="s">
        <v>5288</v>
      </c>
      <c r="M1851" s="6">
        <v>44152</v>
      </c>
      <c r="N1851" s="1" t="s">
        <v>24</v>
      </c>
      <c r="O1851" t="s">
        <v>25</v>
      </c>
      <c r="P1851" s="1" t="s">
        <v>261</v>
      </c>
      <c r="Q1851" t="s">
        <v>5607</v>
      </c>
      <c r="R1851" s="1" t="s">
        <v>3393</v>
      </c>
      <c r="S1851" t="s">
        <v>27</v>
      </c>
      <c r="T1851" s="3">
        <v>750000</v>
      </c>
    </row>
    <row r="1852" spans="1:20">
      <c r="A1852" t="s">
        <v>17</v>
      </c>
      <c r="B1852" t="s">
        <v>18</v>
      </c>
      <c r="C1852" t="s">
        <v>129</v>
      </c>
      <c r="D1852" t="s">
        <v>130</v>
      </c>
      <c r="E1852" s="1" t="s">
        <v>3384</v>
      </c>
      <c r="F1852" s="1" t="s">
        <v>21</v>
      </c>
      <c r="G1852" t="s">
        <v>3385</v>
      </c>
      <c r="H1852" s="8" t="s">
        <v>5168</v>
      </c>
      <c r="I1852" s="8" t="s">
        <v>5169</v>
      </c>
      <c r="J1852" s="1" t="s">
        <v>3394</v>
      </c>
      <c r="K1852" s="1" t="s">
        <v>308</v>
      </c>
      <c r="L1852" t="s">
        <v>5289</v>
      </c>
      <c r="M1852" s="6">
        <v>44157</v>
      </c>
      <c r="N1852" s="1" t="s">
        <v>24</v>
      </c>
      <c r="O1852" t="s">
        <v>25</v>
      </c>
      <c r="P1852" s="1" t="s">
        <v>261</v>
      </c>
      <c r="Q1852" t="s">
        <v>5607</v>
      </c>
      <c r="R1852" s="1" t="s">
        <v>3395</v>
      </c>
      <c r="S1852" t="s">
        <v>27</v>
      </c>
      <c r="T1852" s="3">
        <v>1000000</v>
      </c>
    </row>
    <row r="1853" spans="1:20">
      <c r="A1853" t="s">
        <v>17</v>
      </c>
      <c r="B1853" t="s">
        <v>18</v>
      </c>
      <c r="C1853" t="s">
        <v>129</v>
      </c>
      <c r="D1853" t="s">
        <v>130</v>
      </c>
      <c r="E1853" s="1" t="s">
        <v>3384</v>
      </c>
      <c r="F1853" s="1" t="s">
        <v>21</v>
      </c>
      <c r="G1853" t="s">
        <v>3385</v>
      </c>
      <c r="H1853" s="8" t="s">
        <v>5168</v>
      </c>
      <c r="I1853" s="8" t="s">
        <v>5169</v>
      </c>
      <c r="J1853" s="1" t="s">
        <v>3394</v>
      </c>
      <c r="K1853" s="1" t="s">
        <v>308</v>
      </c>
      <c r="L1853" t="s">
        <v>5289</v>
      </c>
      <c r="M1853" s="6">
        <v>44158</v>
      </c>
      <c r="N1853" s="1" t="s">
        <v>24</v>
      </c>
      <c r="O1853" t="s">
        <v>25</v>
      </c>
      <c r="P1853" s="1" t="s">
        <v>261</v>
      </c>
      <c r="Q1853" t="s">
        <v>5607</v>
      </c>
      <c r="R1853" s="1" t="s">
        <v>3396</v>
      </c>
      <c r="S1853" t="s">
        <v>27</v>
      </c>
      <c r="T1853" s="3">
        <v>1000000</v>
      </c>
    </row>
    <row r="1854" spans="1:20">
      <c r="A1854" t="s">
        <v>17</v>
      </c>
      <c r="B1854" t="s">
        <v>18</v>
      </c>
      <c r="C1854" t="s">
        <v>129</v>
      </c>
      <c r="D1854" t="s">
        <v>130</v>
      </c>
      <c r="E1854" s="1" t="s">
        <v>3384</v>
      </c>
      <c r="F1854" s="1" t="s">
        <v>21</v>
      </c>
      <c r="G1854" t="s">
        <v>3385</v>
      </c>
      <c r="H1854" s="8" t="s">
        <v>5168</v>
      </c>
      <c r="I1854" s="8" t="s">
        <v>5169</v>
      </c>
      <c r="J1854" s="1" t="s">
        <v>3392</v>
      </c>
      <c r="K1854" s="1" t="s">
        <v>287</v>
      </c>
      <c r="L1854" t="s">
        <v>5288</v>
      </c>
      <c r="M1854" s="6">
        <v>44158</v>
      </c>
      <c r="N1854" s="1" t="s">
        <v>24</v>
      </c>
      <c r="O1854" t="s">
        <v>25</v>
      </c>
      <c r="P1854" s="1" t="s">
        <v>261</v>
      </c>
      <c r="Q1854" t="s">
        <v>5607</v>
      </c>
      <c r="R1854" s="1" t="s">
        <v>3397</v>
      </c>
      <c r="S1854" t="s">
        <v>27</v>
      </c>
      <c r="T1854" s="3">
        <v>500000</v>
      </c>
    </row>
    <row r="1855" spans="1:20">
      <c r="A1855" t="s">
        <v>17</v>
      </c>
      <c r="B1855" t="s">
        <v>18</v>
      </c>
      <c r="C1855" t="s">
        <v>129</v>
      </c>
      <c r="D1855" t="s">
        <v>130</v>
      </c>
      <c r="E1855" s="1" t="s">
        <v>3384</v>
      </c>
      <c r="F1855" s="1" t="s">
        <v>21</v>
      </c>
      <c r="G1855" t="s">
        <v>3385</v>
      </c>
      <c r="H1855" s="8" t="s">
        <v>5168</v>
      </c>
      <c r="I1855" s="8" t="s">
        <v>5169</v>
      </c>
      <c r="J1855" s="1" t="s">
        <v>3392</v>
      </c>
      <c r="K1855" s="1" t="s">
        <v>287</v>
      </c>
      <c r="L1855" t="s">
        <v>5288</v>
      </c>
      <c r="M1855" s="6">
        <v>44158</v>
      </c>
      <c r="N1855" s="1" t="s">
        <v>24</v>
      </c>
      <c r="O1855" t="s">
        <v>25</v>
      </c>
      <c r="P1855" s="1" t="s">
        <v>261</v>
      </c>
      <c r="Q1855" t="s">
        <v>5607</v>
      </c>
      <c r="R1855" s="1" t="s">
        <v>3398</v>
      </c>
      <c r="S1855" t="s">
        <v>27</v>
      </c>
      <c r="T1855" s="3">
        <v>500000</v>
      </c>
    </row>
    <row r="1856" spans="1:20">
      <c r="A1856" t="s">
        <v>17</v>
      </c>
      <c r="B1856" t="s">
        <v>18</v>
      </c>
      <c r="C1856" t="s">
        <v>129</v>
      </c>
      <c r="D1856" t="s">
        <v>130</v>
      </c>
      <c r="E1856" s="1" t="s">
        <v>3384</v>
      </c>
      <c r="F1856" s="1" t="s">
        <v>21</v>
      </c>
      <c r="G1856" t="s">
        <v>3385</v>
      </c>
      <c r="H1856" s="8" t="s">
        <v>5168</v>
      </c>
      <c r="I1856" s="8" t="s">
        <v>5169</v>
      </c>
      <c r="J1856" s="1" t="s">
        <v>631</v>
      </c>
      <c r="K1856" s="1" t="s">
        <v>305</v>
      </c>
      <c r="L1856" t="s">
        <v>23</v>
      </c>
      <c r="M1856" s="6">
        <v>44181</v>
      </c>
      <c r="N1856" s="1" t="s">
        <v>149</v>
      </c>
      <c r="O1856" t="s">
        <v>150</v>
      </c>
      <c r="P1856" s="1" t="s">
        <v>446</v>
      </c>
      <c r="Q1856" t="s">
        <v>38</v>
      </c>
      <c r="R1856" s="1" t="s">
        <v>273</v>
      </c>
      <c r="S1856" t="s">
        <v>3399</v>
      </c>
      <c r="T1856" s="3">
        <v>181396</v>
      </c>
    </row>
    <row r="1857" spans="1:20">
      <c r="A1857" t="s">
        <v>17</v>
      </c>
      <c r="B1857" t="s">
        <v>18</v>
      </c>
      <c r="C1857" t="s">
        <v>42</v>
      </c>
      <c r="D1857" t="s">
        <v>3400</v>
      </c>
      <c r="E1857" s="1" t="s">
        <v>3401</v>
      </c>
      <c r="F1857" s="1" t="s">
        <v>282</v>
      </c>
      <c r="G1857" t="s">
        <v>3402</v>
      </c>
      <c r="H1857" t="s">
        <v>135</v>
      </c>
      <c r="I1857" t="s">
        <v>578</v>
      </c>
      <c r="J1857" s="1" t="s">
        <v>421</v>
      </c>
      <c r="K1857" s="1" t="s">
        <v>270</v>
      </c>
      <c r="L1857" t="s">
        <v>5210</v>
      </c>
      <c r="M1857" s="6">
        <v>44159</v>
      </c>
      <c r="N1857" s="1" t="s">
        <v>24</v>
      </c>
      <c r="O1857" t="s">
        <v>25</v>
      </c>
      <c r="P1857" s="1" t="s">
        <v>261</v>
      </c>
      <c r="Q1857" t="s">
        <v>5607</v>
      </c>
      <c r="R1857" s="1" t="s">
        <v>3403</v>
      </c>
      <c r="S1857" t="s">
        <v>27</v>
      </c>
      <c r="T1857" s="3">
        <v>1000</v>
      </c>
    </row>
    <row r="1858" spans="1:20">
      <c r="A1858" t="s">
        <v>17</v>
      </c>
      <c r="B1858" t="s">
        <v>18</v>
      </c>
      <c r="C1858" t="s">
        <v>42</v>
      </c>
      <c r="D1858" t="s">
        <v>3400</v>
      </c>
      <c r="E1858" s="1" t="s">
        <v>3401</v>
      </c>
      <c r="F1858" s="1" t="s">
        <v>282</v>
      </c>
      <c r="G1858" t="s">
        <v>3402</v>
      </c>
      <c r="H1858" t="s">
        <v>135</v>
      </c>
      <c r="I1858" t="s">
        <v>578</v>
      </c>
      <c r="J1858" s="1" t="s">
        <v>3401</v>
      </c>
      <c r="K1858" s="1" t="s">
        <v>282</v>
      </c>
      <c r="L1858" t="str">
        <f t="shared" ref="L1858:L1860" si="35">+G1858</f>
        <v xml:space="preserve"> MACARENA CAROLINA RIPAMONTI SERRANO</v>
      </c>
      <c r="M1858" s="6">
        <v>44160</v>
      </c>
      <c r="N1858" s="1" t="s">
        <v>24</v>
      </c>
      <c r="O1858" t="s">
        <v>25</v>
      </c>
      <c r="P1858" s="1" t="s">
        <v>263</v>
      </c>
      <c r="Q1858" t="s">
        <v>26</v>
      </c>
      <c r="R1858" s="1" t="s">
        <v>3404</v>
      </c>
      <c r="S1858" t="s">
        <v>27</v>
      </c>
      <c r="T1858" s="3">
        <v>150000</v>
      </c>
    </row>
    <row r="1859" spans="1:20">
      <c r="A1859" t="s">
        <v>17</v>
      </c>
      <c r="B1859" t="s">
        <v>18</v>
      </c>
      <c r="C1859" t="s">
        <v>42</v>
      </c>
      <c r="D1859" t="s">
        <v>3400</v>
      </c>
      <c r="E1859" s="1" t="s">
        <v>3401</v>
      </c>
      <c r="F1859" s="1" t="s">
        <v>282</v>
      </c>
      <c r="G1859" t="s">
        <v>3402</v>
      </c>
      <c r="H1859" t="s">
        <v>135</v>
      </c>
      <c r="I1859" t="s">
        <v>578</v>
      </c>
      <c r="J1859" s="1" t="s">
        <v>3401</v>
      </c>
      <c r="K1859" s="1" t="s">
        <v>282</v>
      </c>
      <c r="L1859" t="str">
        <f t="shared" si="35"/>
        <v xml:space="preserve"> MACARENA CAROLINA RIPAMONTI SERRANO</v>
      </c>
      <c r="M1859" s="6">
        <v>44161</v>
      </c>
      <c r="N1859" s="1" t="s">
        <v>24</v>
      </c>
      <c r="O1859" t="s">
        <v>25</v>
      </c>
      <c r="P1859" s="1" t="s">
        <v>263</v>
      </c>
      <c r="Q1859" t="s">
        <v>26</v>
      </c>
      <c r="R1859" s="1" t="s">
        <v>3405</v>
      </c>
      <c r="S1859" t="s">
        <v>27</v>
      </c>
      <c r="T1859" s="3">
        <v>304000</v>
      </c>
    </row>
    <row r="1860" spans="1:20">
      <c r="A1860" t="s">
        <v>17</v>
      </c>
      <c r="B1860" t="s">
        <v>18</v>
      </c>
      <c r="C1860" t="s">
        <v>42</v>
      </c>
      <c r="D1860" t="s">
        <v>3400</v>
      </c>
      <c r="E1860" s="1" t="s">
        <v>3401</v>
      </c>
      <c r="F1860" s="1" t="s">
        <v>282</v>
      </c>
      <c r="G1860" t="s">
        <v>3402</v>
      </c>
      <c r="H1860" t="s">
        <v>135</v>
      </c>
      <c r="I1860" t="s">
        <v>578</v>
      </c>
      <c r="J1860" s="1" t="s">
        <v>3401</v>
      </c>
      <c r="K1860" s="1" t="s">
        <v>282</v>
      </c>
      <c r="L1860" t="str">
        <f t="shared" si="35"/>
        <v xml:space="preserve"> MACARENA CAROLINA RIPAMONTI SERRANO</v>
      </c>
      <c r="M1860" s="6">
        <v>44161</v>
      </c>
      <c r="N1860" s="1" t="s">
        <v>24</v>
      </c>
      <c r="O1860" t="s">
        <v>25</v>
      </c>
      <c r="P1860" s="1" t="s">
        <v>263</v>
      </c>
      <c r="Q1860" t="s">
        <v>26</v>
      </c>
      <c r="R1860" s="1" t="s">
        <v>3406</v>
      </c>
      <c r="S1860" t="s">
        <v>27</v>
      </c>
      <c r="T1860" s="3">
        <v>42500</v>
      </c>
    </row>
    <row r="1861" spans="1:20">
      <c r="A1861" t="s">
        <v>17</v>
      </c>
      <c r="B1861" t="s">
        <v>18</v>
      </c>
      <c r="C1861" t="s">
        <v>42</v>
      </c>
      <c r="D1861" t="s">
        <v>3400</v>
      </c>
      <c r="E1861" s="1" t="s">
        <v>3401</v>
      </c>
      <c r="F1861" s="1" t="s">
        <v>282</v>
      </c>
      <c r="G1861" t="s">
        <v>3402</v>
      </c>
      <c r="H1861" t="s">
        <v>135</v>
      </c>
      <c r="I1861" t="s">
        <v>578</v>
      </c>
      <c r="J1861" s="1" t="s">
        <v>3407</v>
      </c>
      <c r="K1861" s="1" t="s">
        <v>266</v>
      </c>
      <c r="L1861" t="s">
        <v>23</v>
      </c>
      <c r="M1861" s="6">
        <v>44161</v>
      </c>
      <c r="N1861" s="1" t="s">
        <v>24</v>
      </c>
      <c r="O1861" t="s">
        <v>25</v>
      </c>
      <c r="P1861" s="1" t="s">
        <v>267</v>
      </c>
      <c r="Q1861" t="s">
        <v>45</v>
      </c>
      <c r="R1861" s="1" t="s">
        <v>3408</v>
      </c>
      <c r="S1861" t="s">
        <v>34</v>
      </c>
      <c r="T1861" s="3">
        <v>821100</v>
      </c>
    </row>
    <row r="1862" spans="1:20">
      <c r="A1862" t="s">
        <v>17</v>
      </c>
      <c r="B1862" t="s">
        <v>18</v>
      </c>
      <c r="C1862" t="s">
        <v>42</v>
      </c>
      <c r="D1862" t="s">
        <v>3400</v>
      </c>
      <c r="E1862" s="1" t="s">
        <v>3401</v>
      </c>
      <c r="F1862" s="1" t="s">
        <v>282</v>
      </c>
      <c r="G1862" t="s">
        <v>3402</v>
      </c>
      <c r="H1862" t="s">
        <v>135</v>
      </c>
      <c r="I1862" t="s">
        <v>578</v>
      </c>
      <c r="J1862" s="1" t="s">
        <v>3409</v>
      </c>
      <c r="K1862" s="1" t="s">
        <v>282</v>
      </c>
      <c r="L1862" t="s">
        <v>23</v>
      </c>
      <c r="M1862" s="6">
        <v>44161</v>
      </c>
      <c r="N1862" s="1" t="s">
        <v>24</v>
      </c>
      <c r="O1862" t="s">
        <v>25</v>
      </c>
      <c r="P1862" s="1" t="s">
        <v>267</v>
      </c>
      <c r="Q1862" t="s">
        <v>45</v>
      </c>
      <c r="R1862" s="1" t="s">
        <v>3410</v>
      </c>
      <c r="S1862" t="s">
        <v>33</v>
      </c>
      <c r="T1862" s="3">
        <v>250000</v>
      </c>
    </row>
    <row r="1863" spans="1:20">
      <c r="A1863" t="s">
        <v>17</v>
      </c>
      <c r="B1863" t="s">
        <v>18</v>
      </c>
      <c r="C1863" t="s">
        <v>42</v>
      </c>
      <c r="D1863" t="s">
        <v>3400</v>
      </c>
      <c r="E1863" s="1" t="s">
        <v>3401</v>
      </c>
      <c r="F1863" s="1" t="s">
        <v>282</v>
      </c>
      <c r="G1863" t="s">
        <v>3402</v>
      </c>
      <c r="H1863" t="s">
        <v>135</v>
      </c>
      <c r="I1863" t="s">
        <v>578</v>
      </c>
      <c r="J1863" s="1" t="s">
        <v>3409</v>
      </c>
      <c r="K1863" s="1" t="s">
        <v>282</v>
      </c>
      <c r="L1863" t="s">
        <v>23</v>
      </c>
      <c r="M1863" s="6">
        <v>44161</v>
      </c>
      <c r="N1863" s="1" t="s">
        <v>24</v>
      </c>
      <c r="O1863" t="s">
        <v>25</v>
      </c>
      <c r="P1863" s="1" t="s">
        <v>267</v>
      </c>
      <c r="Q1863" t="s">
        <v>45</v>
      </c>
      <c r="R1863" s="1" t="s">
        <v>3411</v>
      </c>
      <c r="S1863" t="s">
        <v>44</v>
      </c>
      <c r="T1863" s="3">
        <v>90000</v>
      </c>
    </row>
    <row r="1864" spans="1:20">
      <c r="A1864" t="s">
        <v>17</v>
      </c>
      <c r="B1864" t="s">
        <v>18</v>
      </c>
      <c r="C1864" t="s">
        <v>42</v>
      </c>
      <c r="D1864" t="s">
        <v>3400</v>
      </c>
      <c r="E1864" s="1" t="s">
        <v>3401</v>
      </c>
      <c r="F1864" s="1" t="s">
        <v>282</v>
      </c>
      <c r="G1864" t="s">
        <v>3402</v>
      </c>
      <c r="H1864" t="s">
        <v>135</v>
      </c>
      <c r="I1864" t="s">
        <v>578</v>
      </c>
      <c r="J1864" s="1" t="s">
        <v>3412</v>
      </c>
      <c r="K1864" s="1" t="s">
        <v>266</v>
      </c>
      <c r="L1864" t="s">
        <v>23</v>
      </c>
      <c r="M1864" s="6">
        <v>44171</v>
      </c>
      <c r="N1864" s="1" t="s">
        <v>24</v>
      </c>
      <c r="O1864" t="s">
        <v>25</v>
      </c>
      <c r="P1864" s="1" t="s">
        <v>267</v>
      </c>
      <c r="Q1864" t="s">
        <v>45</v>
      </c>
      <c r="R1864" s="1" t="s">
        <v>3413</v>
      </c>
      <c r="S1864" t="s">
        <v>30</v>
      </c>
      <c r="T1864" s="3">
        <v>220000</v>
      </c>
    </row>
    <row r="1865" spans="1:20">
      <c r="A1865" t="s">
        <v>17</v>
      </c>
      <c r="B1865" t="s">
        <v>18</v>
      </c>
      <c r="C1865" t="s">
        <v>42</v>
      </c>
      <c r="D1865" t="s">
        <v>3400</v>
      </c>
      <c r="E1865" s="1" t="s">
        <v>3401</v>
      </c>
      <c r="F1865" s="1" t="s">
        <v>282</v>
      </c>
      <c r="G1865" t="s">
        <v>3402</v>
      </c>
      <c r="H1865" t="s">
        <v>135</v>
      </c>
      <c r="I1865" t="s">
        <v>578</v>
      </c>
      <c r="J1865" s="1" t="s">
        <v>3414</v>
      </c>
      <c r="K1865" s="1" t="s">
        <v>305</v>
      </c>
      <c r="L1865" t="s">
        <v>23</v>
      </c>
      <c r="M1865" s="6">
        <v>44171</v>
      </c>
      <c r="N1865" s="1" t="s">
        <v>24</v>
      </c>
      <c r="O1865" t="s">
        <v>25</v>
      </c>
      <c r="P1865" s="1" t="s">
        <v>267</v>
      </c>
      <c r="Q1865" t="s">
        <v>45</v>
      </c>
      <c r="R1865" s="1" t="s">
        <v>3415</v>
      </c>
      <c r="S1865" t="s">
        <v>46</v>
      </c>
      <c r="T1865" s="3">
        <v>786950</v>
      </c>
    </row>
    <row r="1866" spans="1:20">
      <c r="A1866" t="s">
        <v>17</v>
      </c>
      <c r="B1866" t="s">
        <v>18</v>
      </c>
      <c r="C1866" t="s">
        <v>42</v>
      </c>
      <c r="D1866" t="s">
        <v>3400</v>
      </c>
      <c r="E1866" s="1" t="s">
        <v>3401</v>
      </c>
      <c r="F1866" s="1" t="s">
        <v>282</v>
      </c>
      <c r="G1866" t="s">
        <v>3402</v>
      </c>
      <c r="H1866" t="s">
        <v>135</v>
      </c>
      <c r="I1866" t="s">
        <v>578</v>
      </c>
      <c r="J1866" s="1" t="s">
        <v>597</v>
      </c>
      <c r="K1866" s="1" t="s">
        <v>308</v>
      </c>
      <c r="L1866" t="s">
        <v>5384</v>
      </c>
      <c r="M1866" s="6">
        <v>44112</v>
      </c>
      <c r="N1866" s="1" t="s">
        <v>24</v>
      </c>
      <c r="O1866" t="s">
        <v>25</v>
      </c>
      <c r="P1866" s="1" t="s">
        <v>261</v>
      </c>
      <c r="Q1866" t="s">
        <v>5607</v>
      </c>
      <c r="R1866" s="1" t="s">
        <v>2152</v>
      </c>
      <c r="S1866" t="s">
        <v>27</v>
      </c>
      <c r="T1866" s="3">
        <v>5000</v>
      </c>
    </row>
    <row r="1867" spans="1:20">
      <c r="A1867" t="s">
        <v>17</v>
      </c>
      <c r="B1867" t="s">
        <v>18</v>
      </c>
      <c r="C1867" t="s">
        <v>42</v>
      </c>
      <c r="D1867" t="s">
        <v>3400</v>
      </c>
      <c r="E1867" s="1" t="s">
        <v>3401</v>
      </c>
      <c r="F1867" s="1" t="s">
        <v>282</v>
      </c>
      <c r="G1867" t="s">
        <v>3402</v>
      </c>
      <c r="H1867" t="s">
        <v>135</v>
      </c>
      <c r="I1867" t="s">
        <v>578</v>
      </c>
      <c r="J1867" s="1" t="s">
        <v>3416</v>
      </c>
      <c r="K1867" s="1" t="s">
        <v>282</v>
      </c>
      <c r="L1867" t="s">
        <v>5385</v>
      </c>
      <c r="M1867" s="6">
        <v>44114</v>
      </c>
      <c r="N1867" s="1" t="s">
        <v>24</v>
      </c>
      <c r="O1867" t="s">
        <v>25</v>
      </c>
      <c r="P1867" s="1" t="s">
        <v>261</v>
      </c>
      <c r="Q1867" t="s">
        <v>5607</v>
      </c>
      <c r="R1867" s="1" t="s">
        <v>3417</v>
      </c>
      <c r="S1867" t="s">
        <v>27</v>
      </c>
      <c r="T1867" s="3">
        <v>400000</v>
      </c>
    </row>
    <row r="1868" spans="1:20">
      <c r="A1868" t="s">
        <v>17</v>
      </c>
      <c r="B1868" t="s">
        <v>18</v>
      </c>
      <c r="C1868" t="s">
        <v>42</v>
      </c>
      <c r="D1868" t="s">
        <v>3400</v>
      </c>
      <c r="E1868" s="1" t="s">
        <v>3401</v>
      </c>
      <c r="F1868" s="1" t="s">
        <v>282</v>
      </c>
      <c r="G1868" t="s">
        <v>3402</v>
      </c>
      <c r="H1868" t="s">
        <v>135</v>
      </c>
      <c r="I1868" t="s">
        <v>578</v>
      </c>
      <c r="J1868" s="1" t="s">
        <v>3401</v>
      </c>
      <c r="K1868" s="1" t="s">
        <v>282</v>
      </c>
      <c r="L1868" t="str">
        <f t="shared" ref="L1868:L1869" si="36">+G1868</f>
        <v xml:space="preserve"> MACARENA CAROLINA RIPAMONTI SERRANO</v>
      </c>
      <c r="M1868" s="6">
        <v>44119</v>
      </c>
      <c r="N1868" s="1" t="s">
        <v>24</v>
      </c>
      <c r="O1868" t="s">
        <v>25</v>
      </c>
      <c r="P1868" s="1" t="s">
        <v>263</v>
      </c>
      <c r="Q1868" t="s">
        <v>26</v>
      </c>
      <c r="R1868" s="1" t="s">
        <v>3418</v>
      </c>
      <c r="S1868" t="s">
        <v>27</v>
      </c>
      <c r="T1868" s="3">
        <v>150000</v>
      </c>
    </row>
    <row r="1869" spans="1:20">
      <c r="A1869" t="s">
        <v>17</v>
      </c>
      <c r="B1869" t="s">
        <v>18</v>
      </c>
      <c r="C1869" t="s">
        <v>42</v>
      </c>
      <c r="D1869" t="s">
        <v>3400</v>
      </c>
      <c r="E1869" s="1" t="s">
        <v>3401</v>
      </c>
      <c r="F1869" s="1" t="s">
        <v>282</v>
      </c>
      <c r="G1869" t="s">
        <v>3402</v>
      </c>
      <c r="H1869" t="s">
        <v>135</v>
      </c>
      <c r="I1869" t="s">
        <v>578</v>
      </c>
      <c r="J1869" s="1" t="s">
        <v>3401</v>
      </c>
      <c r="K1869" s="1" t="s">
        <v>282</v>
      </c>
      <c r="L1869" t="str">
        <f t="shared" si="36"/>
        <v xml:space="preserve"> MACARENA CAROLINA RIPAMONTI SERRANO</v>
      </c>
      <c r="M1869" s="6">
        <v>44124</v>
      </c>
      <c r="N1869" s="1" t="s">
        <v>24</v>
      </c>
      <c r="O1869" t="s">
        <v>25</v>
      </c>
      <c r="P1869" s="1" t="s">
        <v>263</v>
      </c>
      <c r="Q1869" t="s">
        <v>26</v>
      </c>
      <c r="R1869" s="1" t="s">
        <v>3419</v>
      </c>
      <c r="S1869" t="s">
        <v>27</v>
      </c>
      <c r="T1869" s="3">
        <v>250000</v>
      </c>
    </row>
    <row r="1870" spans="1:20">
      <c r="A1870" t="s">
        <v>17</v>
      </c>
      <c r="B1870" t="s">
        <v>18</v>
      </c>
      <c r="C1870" t="s">
        <v>42</v>
      </c>
      <c r="D1870" t="s">
        <v>3400</v>
      </c>
      <c r="E1870" s="1" t="s">
        <v>3401</v>
      </c>
      <c r="F1870" s="1" t="s">
        <v>282</v>
      </c>
      <c r="G1870" t="s">
        <v>3402</v>
      </c>
      <c r="H1870" t="s">
        <v>135</v>
      </c>
      <c r="I1870" t="s">
        <v>578</v>
      </c>
      <c r="J1870" s="1" t="s">
        <v>593</v>
      </c>
      <c r="K1870" s="1" t="s">
        <v>273</v>
      </c>
      <c r="L1870" t="s">
        <v>23</v>
      </c>
      <c r="M1870" s="6">
        <v>44126</v>
      </c>
      <c r="N1870" s="1" t="s">
        <v>24</v>
      </c>
      <c r="O1870" t="s">
        <v>25</v>
      </c>
      <c r="P1870" s="1" t="s">
        <v>277</v>
      </c>
      <c r="Q1870" t="s">
        <v>28</v>
      </c>
      <c r="R1870" s="1" t="s">
        <v>3420</v>
      </c>
      <c r="S1870" t="s">
        <v>27</v>
      </c>
      <c r="T1870" s="3">
        <v>2500000</v>
      </c>
    </row>
    <row r="1871" spans="1:20">
      <c r="A1871" t="s">
        <v>17</v>
      </c>
      <c r="B1871" t="s">
        <v>18</v>
      </c>
      <c r="C1871" t="s">
        <v>42</v>
      </c>
      <c r="D1871" t="s">
        <v>3400</v>
      </c>
      <c r="E1871" s="1" t="s">
        <v>3401</v>
      </c>
      <c r="F1871" s="1" t="s">
        <v>282</v>
      </c>
      <c r="G1871" t="s">
        <v>3402</v>
      </c>
      <c r="H1871" t="s">
        <v>135</v>
      </c>
      <c r="I1871" t="s">
        <v>578</v>
      </c>
      <c r="J1871" s="1" t="s">
        <v>604</v>
      </c>
      <c r="K1871" s="1" t="s">
        <v>270</v>
      </c>
      <c r="L1871" t="s">
        <v>5386</v>
      </c>
      <c r="M1871" s="6">
        <v>44136</v>
      </c>
      <c r="N1871" s="1" t="s">
        <v>24</v>
      </c>
      <c r="O1871" t="s">
        <v>25</v>
      </c>
      <c r="P1871" s="1" t="s">
        <v>261</v>
      </c>
      <c r="Q1871" t="s">
        <v>5607</v>
      </c>
      <c r="R1871" s="1" t="s">
        <v>3421</v>
      </c>
      <c r="S1871" t="s">
        <v>27</v>
      </c>
      <c r="T1871" s="3">
        <v>10000</v>
      </c>
    </row>
    <row r="1872" spans="1:20">
      <c r="A1872" t="s">
        <v>17</v>
      </c>
      <c r="B1872" t="s">
        <v>18</v>
      </c>
      <c r="C1872" t="s">
        <v>42</v>
      </c>
      <c r="D1872" t="s">
        <v>3400</v>
      </c>
      <c r="E1872" s="1" t="s">
        <v>3401</v>
      </c>
      <c r="F1872" s="1" t="s">
        <v>282</v>
      </c>
      <c r="G1872" t="s">
        <v>3402</v>
      </c>
      <c r="H1872" t="s">
        <v>135</v>
      </c>
      <c r="I1872" t="s">
        <v>578</v>
      </c>
      <c r="J1872" s="1" t="s">
        <v>3422</v>
      </c>
      <c r="K1872" s="1" t="s">
        <v>273</v>
      </c>
      <c r="L1872" t="s">
        <v>5387</v>
      </c>
      <c r="M1872" s="6">
        <v>44139</v>
      </c>
      <c r="N1872" s="1" t="s">
        <v>24</v>
      </c>
      <c r="O1872" t="s">
        <v>25</v>
      </c>
      <c r="P1872" s="1" t="s">
        <v>261</v>
      </c>
      <c r="Q1872" t="s">
        <v>5607</v>
      </c>
      <c r="R1872" s="1" t="s">
        <v>3423</v>
      </c>
      <c r="S1872" t="s">
        <v>27</v>
      </c>
      <c r="T1872" s="3">
        <v>300000</v>
      </c>
    </row>
    <row r="1873" spans="1:20">
      <c r="A1873" t="s">
        <v>17</v>
      </c>
      <c r="B1873" t="s">
        <v>18</v>
      </c>
      <c r="C1873" t="s">
        <v>42</v>
      </c>
      <c r="D1873" t="s">
        <v>3400</v>
      </c>
      <c r="E1873" s="1" t="s">
        <v>3401</v>
      </c>
      <c r="F1873" s="1" t="s">
        <v>282</v>
      </c>
      <c r="G1873" t="s">
        <v>3402</v>
      </c>
      <c r="H1873" t="s">
        <v>135</v>
      </c>
      <c r="I1873" t="s">
        <v>578</v>
      </c>
      <c r="J1873" s="1" t="s">
        <v>606</v>
      </c>
      <c r="K1873" s="1" t="s">
        <v>291</v>
      </c>
      <c r="L1873" t="s">
        <v>5329</v>
      </c>
      <c r="M1873" s="6">
        <v>44143</v>
      </c>
      <c r="N1873" s="1" t="s">
        <v>24</v>
      </c>
      <c r="O1873" t="s">
        <v>25</v>
      </c>
      <c r="P1873" s="1" t="s">
        <v>261</v>
      </c>
      <c r="Q1873" t="s">
        <v>5607</v>
      </c>
      <c r="R1873" s="1" t="s">
        <v>3424</v>
      </c>
      <c r="S1873" t="s">
        <v>27</v>
      </c>
      <c r="T1873" s="3">
        <v>100000</v>
      </c>
    </row>
    <row r="1874" spans="1:20">
      <c r="A1874" t="s">
        <v>17</v>
      </c>
      <c r="B1874" t="s">
        <v>18</v>
      </c>
      <c r="C1874" t="s">
        <v>42</v>
      </c>
      <c r="D1874" t="s">
        <v>3400</v>
      </c>
      <c r="E1874" s="1" t="s">
        <v>3401</v>
      </c>
      <c r="F1874" s="1" t="s">
        <v>282</v>
      </c>
      <c r="G1874" t="s">
        <v>3402</v>
      </c>
      <c r="H1874" t="s">
        <v>135</v>
      </c>
      <c r="I1874" t="s">
        <v>578</v>
      </c>
      <c r="J1874" s="1" t="s">
        <v>3425</v>
      </c>
      <c r="K1874" s="1" t="s">
        <v>291</v>
      </c>
      <c r="L1874" t="s">
        <v>5388</v>
      </c>
      <c r="M1874" s="6">
        <v>44145</v>
      </c>
      <c r="N1874" s="1" t="s">
        <v>24</v>
      </c>
      <c r="O1874" t="s">
        <v>25</v>
      </c>
      <c r="P1874" s="1" t="s">
        <v>261</v>
      </c>
      <c r="Q1874" t="s">
        <v>5607</v>
      </c>
      <c r="R1874" s="1" t="s">
        <v>3426</v>
      </c>
      <c r="S1874" t="s">
        <v>27</v>
      </c>
      <c r="T1874" s="3">
        <v>60000</v>
      </c>
    </row>
    <row r="1875" spans="1:20">
      <c r="A1875" t="s">
        <v>17</v>
      </c>
      <c r="B1875" t="s">
        <v>18</v>
      </c>
      <c r="C1875" t="s">
        <v>42</v>
      </c>
      <c r="D1875" t="s">
        <v>3400</v>
      </c>
      <c r="E1875" s="1" t="s">
        <v>3401</v>
      </c>
      <c r="F1875" s="1" t="s">
        <v>282</v>
      </c>
      <c r="G1875" t="s">
        <v>3402</v>
      </c>
      <c r="H1875" t="s">
        <v>135</v>
      </c>
      <c r="I1875" t="s">
        <v>578</v>
      </c>
      <c r="J1875" s="1" t="s">
        <v>3427</v>
      </c>
      <c r="K1875" s="1" t="s">
        <v>266</v>
      </c>
      <c r="L1875" t="s">
        <v>5389</v>
      </c>
      <c r="M1875" s="6">
        <v>44152</v>
      </c>
      <c r="N1875" s="1" t="s">
        <v>24</v>
      </c>
      <c r="O1875" t="s">
        <v>25</v>
      </c>
      <c r="P1875" s="1" t="s">
        <v>261</v>
      </c>
      <c r="Q1875" t="s">
        <v>5607</v>
      </c>
      <c r="R1875" s="1" t="s">
        <v>3428</v>
      </c>
      <c r="S1875" t="s">
        <v>27</v>
      </c>
      <c r="T1875" s="3">
        <v>50000</v>
      </c>
    </row>
    <row r="1876" spans="1:20">
      <c r="A1876" t="s">
        <v>17</v>
      </c>
      <c r="B1876" t="s">
        <v>18</v>
      </c>
      <c r="C1876" t="s">
        <v>190</v>
      </c>
      <c r="D1876" t="s">
        <v>2730</v>
      </c>
      <c r="E1876" s="1" t="s">
        <v>3429</v>
      </c>
      <c r="F1876" s="1" t="s">
        <v>273</v>
      </c>
      <c r="G1876" t="s">
        <v>3430</v>
      </c>
      <c r="H1876" t="s">
        <v>135</v>
      </c>
      <c r="I1876" t="s">
        <v>624</v>
      </c>
      <c r="J1876" s="1" t="s">
        <v>3431</v>
      </c>
      <c r="K1876" s="1" t="s">
        <v>287</v>
      </c>
      <c r="L1876" t="s">
        <v>23</v>
      </c>
      <c r="M1876" s="6">
        <v>44139</v>
      </c>
      <c r="N1876" s="1" t="s">
        <v>24</v>
      </c>
      <c r="O1876" t="s">
        <v>25</v>
      </c>
      <c r="P1876" s="1" t="s">
        <v>267</v>
      </c>
      <c r="Q1876" t="s">
        <v>45</v>
      </c>
      <c r="R1876" s="1" t="s">
        <v>3432</v>
      </c>
      <c r="S1876" t="s">
        <v>30</v>
      </c>
      <c r="T1876" s="3">
        <v>2000</v>
      </c>
    </row>
    <row r="1877" spans="1:20">
      <c r="A1877" t="s">
        <v>17</v>
      </c>
      <c r="B1877" t="s">
        <v>18</v>
      </c>
      <c r="C1877" t="s">
        <v>190</v>
      </c>
      <c r="D1877" t="s">
        <v>2730</v>
      </c>
      <c r="E1877" s="1" t="s">
        <v>3429</v>
      </c>
      <c r="F1877" s="1" t="s">
        <v>273</v>
      </c>
      <c r="G1877" t="s">
        <v>3430</v>
      </c>
      <c r="H1877" t="s">
        <v>135</v>
      </c>
      <c r="I1877" t="s">
        <v>624</v>
      </c>
      <c r="J1877" s="1" t="s">
        <v>3433</v>
      </c>
      <c r="K1877" s="1" t="s">
        <v>273</v>
      </c>
      <c r="L1877" t="s">
        <v>23</v>
      </c>
      <c r="M1877" s="6">
        <v>44139</v>
      </c>
      <c r="N1877" s="1" t="s">
        <v>24</v>
      </c>
      <c r="O1877" t="s">
        <v>25</v>
      </c>
      <c r="P1877" s="1" t="s">
        <v>267</v>
      </c>
      <c r="Q1877" t="s">
        <v>45</v>
      </c>
      <c r="R1877" s="1" t="s">
        <v>3434</v>
      </c>
      <c r="S1877" t="s">
        <v>30</v>
      </c>
      <c r="T1877" s="3">
        <v>2000</v>
      </c>
    </row>
    <row r="1878" spans="1:20">
      <c r="A1878" t="s">
        <v>17</v>
      </c>
      <c r="B1878" t="s">
        <v>18</v>
      </c>
      <c r="C1878" t="s">
        <v>190</v>
      </c>
      <c r="D1878" t="s">
        <v>2730</v>
      </c>
      <c r="E1878" s="1" t="s">
        <v>3429</v>
      </c>
      <c r="F1878" s="1" t="s">
        <v>273</v>
      </c>
      <c r="G1878" t="s">
        <v>3430</v>
      </c>
      <c r="H1878" t="s">
        <v>135</v>
      </c>
      <c r="I1878" t="s">
        <v>624</v>
      </c>
      <c r="J1878" s="1" t="s">
        <v>3435</v>
      </c>
      <c r="K1878" s="1" t="s">
        <v>305</v>
      </c>
      <c r="L1878" t="s">
        <v>23</v>
      </c>
      <c r="M1878" s="6">
        <v>44140</v>
      </c>
      <c r="N1878" s="1" t="s">
        <v>24</v>
      </c>
      <c r="O1878" t="s">
        <v>25</v>
      </c>
      <c r="P1878" s="1" t="s">
        <v>267</v>
      </c>
      <c r="Q1878" t="s">
        <v>45</v>
      </c>
      <c r="R1878" s="1" t="s">
        <v>3436</v>
      </c>
      <c r="S1878" t="s">
        <v>30</v>
      </c>
      <c r="T1878" s="3">
        <v>2000</v>
      </c>
    </row>
    <row r="1879" spans="1:20">
      <c r="A1879" t="s">
        <v>17</v>
      </c>
      <c r="B1879" t="s">
        <v>18</v>
      </c>
      <c r="C1879" t="s">
        <v>190</v>
      </c>
      <c r="D1879" t="s">
        <v>2730</v>
      </c>
      <c r="E1879" s="1" t="s">
        <v>3429</v>
      </c>
      <c r="F1879" s="1" t="s">
        <v>273</v>
      </c>
      <c r="G1879" t="s">
        <v>3430</v>
      </c>
      <c r="H1879" t="s">
        <v>135</v>
      </c>
      <c r="I1879" t="s">
        <v>624</v>
      </c>
      <c r="J1879" s="1" t="s">
        <v>3437</v>
      </c>
      <c r="K1879" s="1" t="s">
        <v>308</v>
      </c>
      <c r="L1879" t="s">
        <v>23</v>
      </c>
      <c r="M1879" s="6">
        <v>44140</v>
      </c>
      <c r="N1879" s="1" t="s">
        <v>24</v>
      </c>
      <c r="O1879" t="s">
        <v>25</v>
      </c>
      <c r="P1879" s="1" t="s">
        <v>267</v>
      </c>
      <c r="Q1879" t="s">
        <v>45</v>
      </c>
      <c r="R1879" s="1" t="s">
        <v>3438</v>
      </c>
      <c r="S1879" t="s">
        <v>30</v>
      </c>
      <c r="T1879" s="3">
        <v>2000</v>
      </c>
    </row>
    <row r="1880" spans="1:20">
      <c r="A1880" t="s">
        <v>17</v>
      </c>
      <c r="B1880" t="s">
        <v>18</v>
      </c>
      <c r="C1880" t="s">
        <v>190</v>
      </c>
      <c r="D1880" t="s">
        <v>2730</v>
      </c>
      <c r="E1880" s="1" t="s">
        <v>3429</v>
      </c>
      <c r="F1880" s="1" t="s">
        <v>273</v>
      </c>
      <c r="G1880" t="s">
        <v>3430</v>
      </c>
      <c r="H1880" t="s">
        <v>135</v>
      </c>
      <c r="I1880" t="s">
        <v>624</v>
      </c>
      <c r="J1880" s="1" t="s">
        <v>3439</v>
      </c>
      <c r="K1880" s="1" t="s">
        <v>270</v>
      </c>
      <c r="L1880" t="s">
        <v>23</v>
      </c>
      <c r="M1880" s="6">
        <v>44140</v>
      </c>
      <c r="N1880" s="1" t="s">
        <v>24</v>
      </c>
      <c r="O1880" t="s">
        <v>25</v>
      </c>
      <c r="P1880" s="1" t="s">
        <v>267</v>
      </c>
      <c r="Q1880" t="s">
        <v>45</v>
      </c>
      <c r="R1880" s="1" t="s">
        <v>3440</v>
      </c>
      <c r="S1880" t="s">
        <v>30</v>
      </c>
      <c r="T1880" s="3">
        <v>2000</v>
      </c>
    </row>
    <row r="1881" spans="1:20">
      <c r="A1881" t="s">
        <v>17</v>
      </c>
      <c r="B1881" t="s">
        <v>18</v>
      </c>
      <c r="C1881" t="s">
        <v>190</v>
      </c>
      <c r="D1881" t="s">
        <v>2730</v>
      </c>
      <c r="E1881" s="1" t="s">
        <v>3429</v>
      </c>
      <c r="F1881" s="1" t="s">
        <v>273</v>
      </c>
      <c r="G1881" t="s">
        <v>3430</v>
      </c>
      <c r="H1881" t="s">
        <v>135</v>
      </c>
      <c r="I1881" t="s">
        <v>624</v>
      </c>
      <c r="J1881" s="1" t="s">
        <v>3441</v>
      </c>
      <c r="K1881" s="1" t="s">
        <v>291</v>
      </c>
      <c r="L1881" t="s">
        <v>5290</v>
      </c>
      <c r="M1881" s="6">
        <v>44143</v>
      </c>
      <c r="N1881" s="1" t="s">
        <v>24</v>
      </c>
      <c r="O1881" t="s">
        <v>25</v>
      </c>
      <c r="P1881" s="1" t="s">
        <v>261</v>
      </c>
      <c r="Q1881" t="s">
        <v>5607</v>
      </c>
      <c r="R1881" s="1" t="s">
        <v>3442</v>
      </c>
      <c r="S1881" t="s">
        <v>27</v>
      </c>
      <c r="T1881" s="3">
        <v>500000</v>
      </c>
    </row>
    <row r="1882" spans="1:20">
      <c r="A1882" t="s">
        <v>17</v>
      </c>
      <c r="B1882" t="s">
        <v>18</v>
      </c>
      <c r="C1882" t="s">
        <v>190</v>
      </c>
      <c r="D1882" t="s">
        <v>2730</v>
      </c>
      <c r="E1882" s="1" t="s">
        <v>3429</v>
      </c>
      <c r="F1882" s="1" t="s">
        <v>273</v>
      </c>
      <c r="G1882" t="s">
        <v>3430</v>
      </c>
      <c r="H1882" t="s">
        <v>135</v>
      </c>
      <c r="I1882" t="s">
        <v>624</v>
      </c>
      <c r="J1882" s="1" t="s">
        <v>679</v>
      </c>
      <c r="K1882" s="1" t="s">
        <v>270</v>
      </c>
      <c r="L1882" t="s">
        <v>23</v>
      </c>
      <c r="M1882" s="6">
        <v>44144</v>
      </c>
      <c r="N1882" s="1" t="s">
        <v>24</v>
      </c>
      <c r="O1882" t="s">
        <v>25</v>
      </c>
      <c r="P1882" s="1" t="s">
        <v>277</v>
      </c>
      <c r="Q1882" t="s">
        <v>28</v>
      </c>
      <c r="R1882" s="1" t="s">
        <v>3443</v>
      </c>
      <c r="S1882" t="s">
        <v>27</v>
      </c>
      <c r="T1882" s="3">
        <v>170000</v>
      </c>
    </row>
    <row r="1883" spans="1:20">
      <c r="A1883" t="s">
        <v>17</v>
      </c>
      <c r="B1883" t="s">
        <v>18</v>
      </c>
      <c r="C1883" t="s">
        <v>190</v>
      </c>
      <c r="D1883" t="s">
        <v>2730</v>
      </c>
      <c r="E1883" s="1" t="s">
        <v>3429</v>
      </c>
      <c r="F1883" s="1" t="s">
        <v>273</v>
      </c>
      <c r="G1883" t="s">
        <v>3430</v>
      </c>
      <c r="H1883" t="s">
        <v>135</v>
      </c>
      <c r="I1883" t="s">
        <v>624</v>
      </c>
      <c r="J1883" s="1" t="s">
        <v>3444</v>
      </c>
      <c r="K1883" s="1" t="s">
        <v>282</v>
      </c>
      <c r="L1883" t="s">
        <v>23</v>
      </c>
      <c r="M1883" s="6">
        <v>44151</v>
      </c>
      <c r="N1883" s="1" t="s">
        <v>24</v>
      </c>
      <c r="O1883" t="s">
        <v>25</v>
      </c>
      <c r="P1883" s="1" t="s">
        <v>267</v>
      </c>
      <c r="Q1883" t="s">
        <v>45</v>
      </c>
      <c r="R1883" s="1" t="s">
        <v>3445</v>
      </c>
      <c r="S1883" t="s">
        <v>44</v>
      </c>
      <c r="T1883" s="3">
        <v>20000</v>
      </c>
    </row>
    <row r="1884" spans="1:20">
      <c r="A1884" t="s">
        <v>17</v>
      </c>
      <c r="B1884" t="s">
        <v>18</v>
      </c>
      <c r="C1884" t="s">
        <v>190</v>
      </c>
      <c r="D1884" t="s">
        <v>2730</v>
      </c>
      <c r="E1884" s="1" t="s">
        <v>3429</v>
      </c>
      <c r="F1884" s="1" t="s">
        <v>273</v>
      </c>
      <c r="G1884" t="s">
        <v>3430</v>
      </c>
      <c r="H1884" t="s">
        <v>135</v>
      </c>
      <c r="I1884" t="s">
        <v>624</v>
      </c>
      <c r="J1884" s="1" t="s">
        <v>3429</v>
      </c>
      <c r="K1884" s="1" t="s">
        <v>273</v>
      </c>
      <c r="L1884" t="str">
        <f>+G1884</f>
        <v xml:space="preserve"> FELIX ANDRES SANCHEZ VERGARA</v>
      </c>
      <c r="M1884" s="6">
        <v>44151</v>
      </c>
      <c r="N1884" s="1" t="s">
        <v>24</v>
      </c>
      <c r="O1884" t="s">
        <v>25</v>
      </c>
      <c r="P1884" s="1" t="s">
        <v>316</v>
      </c>
      <c r="Q1884" t="s">
        <v>29</v>
      </c>
      <c r="R1884" s="1" t="s">
        <v>3446</v>
      </c>
      <c r="S1884" t="s">
        <v>44</v>
      </c>
      <c r="T1884" s="3">
        <v>50000</v>
      </c>
    </row>
    <row r="1885" spans="1:20">
      <c r="A1885" t="s">
        <v>17</v>
      </c>
      <c r="B1885" t="s">
        <v>18</v>
      </c>
      <c r="C1885" t="s">
        <v>190</v>
      </c>
      <c r="D1885" t="s">
        <v>2730</v>
      </c>
      <c r="E1885" s="1" t="s">
        <v>3429</v>
      </c>
      <c r="F1885" s="1" t="s">
        <v>273</v>
      </c>
      <c r="G1885" t="s">
        <v>3430</v>
      </c>
      <c r="H1885" t="s">
        <v>135</v>
      </c>
      <c r="I1885" t="s">
        <v>624</v>
      </c>
      <c r="J1885" s="1" t="s">
        <v>3447</v>
      </c>
      <c r="K1885" s="1" t="s">
        <v>305</v>
      </c>
      <c r="L1885" t="s">
        <v>5291</v>
      </c>
      <c r="M1885" s="6">
        <v>44153</v>
      </c>
      <c r="N1885" s="1" t="s">
        <v>24</v>
      </c>
      <c r="O1885" t="s">
        <v>25</v>
      </c>
      <c r="P1885" s="1" t="s">
        <v>261</v>
      </c>
      <c r="Q1885" t="s">
        <v>5607</v>
      </c>
      <c r="R1885" s="1" t="s">
        <v>3448</v>
      </c>
      <c r="S1885" t="s">
        <v>27</v>
      </c>
      <c r="T1885" s="3">
        <v>200000</v>
      </c>
    </row>
    <row r="1886" spans="1:20">
      <c r="A1886" t="s">
        <v>17</v>
      </c>
      <c r="B1886" t="s">
        <v>18</v>
      </c>
      <c r="C1886" t="s">
        <v>190</v>
      </c>
      <c r="D1886" t="s">
        <v>2730</v>
      </c>
      <c r="E1886" s="1" t="s">
        <v>3429</v>
      </c>
      <c r="F1886" s="1" t="s">
        <v>273</v>
      </c>
      <c r="G1886" t="s">
        <v>3430</v>
      </c>
      <c r="H1886" t="s">
        <v>135</v>
      </c>
      <c r="I1886" t="s">
        <v>624</v>
      </c>
      <c r="J1886" s="1" t="s">
        <v>3449</v>
      </c>
      <c r="K1886" s="1" t="s">
        <v>291</v>
      </c>
      <c r="L1886" t="s">
        <v>5292</v>
      </c>
      <c r="M1886" s="6">
        <v>44138</v>
      </c>
      <c r="N1886" s="1" t="s">
        <v>24</v>
      </c>
      <c r="O1886" t="s">
        <v>25</v>
      </c>
      <c r="P1886" s="1" t="s">
        <v>261</v>
      </c>
      <c r="Q1886" t="s">
        <v>5607</v>
      </c>
      <c r="R1886" s="1" t="s">
        <v>3450</v>
      </c>
      <c r="S1886" t="s">
        <v>27</v>
      </c>
      <c r="T1886" s="3">
        <v>400000</v>
      </c>
    </row>
    <row r="1887" spans="1:20">
      <c r="A1887" t="s">
        <v>17</v>
      </c>
      <c r="B1887" t="s">
        <v>18</v>
      </c>
      <c r="C1887" t="s">
        <v>190</v>
      </c>
      <c r="D1887" t="s">
        <v>2730</v>
      </c>
      <c r="E1887" s="1" t="s">
        <v>3429</v>
      </c>
      <c r="F1887" s="1" t="s">
        <v>273</v>
      </c>
      <c r="G1887" t="s">
        <v>3430</v>
      </c>
      <c r="H1887" t="s">
        <v>135</v>
      </c>
      <c r="I1887" t="s">
        <v>624</v>
      </c>
      <c r="J1887" s="1" t="s">
        <v>3444</v>
      </c>
      <c r="K1887" s="1" t="s">
        <v>282</v>
      </c>
      <c r="L1887" t="s">
        <v>5293</v>
      </c>
      <c r="M1887" s="6">
        <v>44138</v>
      </c>
      <c r="N1887" s="1" t="s">
        <v>24</v>
      </c>
      <c r="O1887" t="s">
        <v>25</v>
      </c>
      <c r="P1887" s="1" t="s">
        <v>261</v>
      </c>
      <c r="Q1887" t="s">
        <v>5607</v>
      </c>
      <c r="R1887" s="1" t="s">
        <v>3451</v>
      </c>
      <c r="S1887" t="s">
        <v>27</v>
      </c>
      <c r="T1887" s="3">
        <v>200000</v>
      </c>
    </row>
    <row r="1888" spans="1:20">
      <c r="A1888" t="s">
        <v>17</v>
      </c>
      <c r="B1888" t="s">
        <v>18</v>
      </c>
      <c r="C1888" t="s">
        <v>190</v>
      </c>
      <c r="D1888" t="s">
        <v>2730</v>
      </c>
      <c r="E1888" s="1" t="s">
        <v>3429</v>
      </c>
      <c r="F1888" s="1" t="s">
        <v>273</v>
      </c>
      <c r="G1888" t="s">
        <v>3430</v>
      </c>
      <c r="H1888" t="s">
        <v>135</v>
      </c>
      <c r="I1888" t="s">
        <v>624</v>
      </c>
      <c r="M1888" s="6">
        <v>44138</v>
      </c>
      <c r="N1888" s="1" t="s">
        <v>24</v>
      </c>
      <c r="O1888" t="s">
        <v>25</v>
      </c>
      <c r="P1888" s="1" t="s">
        <v>323</v>
      </c>
      <c r="Q1888" t="s">
        <v>40</v>
      </c>
      <c r="R1888" s="1" t="s">
        <v>3452</v>
      </c>
      <c r="S1888" t="s">
        <v>41</v>
      </c>
      <c r="T1888" s="3">
        <v>200000</v>
      </c>
    </row>
    <row r="1889" spans="1:20">
      <c r="A1889" t="s">
        <v>17</v>
      </c>
      <c r="B1889" t="s">
        <v>18</v>
      </c>
      <c r="C1889" t="s">
        <v>190</v>
      </c>
      <c r="D1889" t="s">
        <v>2730</v>
      </c>
      <c r="E1889" s="1" t="s">
        <v>3429</v>
      </c>
      <c r="F1889" s="1" t="s">
        <v>273</v>
      </c>
      <c r="G1889" t="s">
        <v>3430</v>
      </c>
      <c r="H1889" t="s">
        <v>135</v>
      </c>
      <c r="I1889" t="s">
        <v>624</v>
      </c>
      <c r="J1889" s="1" t="s">
        <v>3453</v>
      </c>
      <c r="K1889" s="1" t="s">
        <v>282</v>
      </c>
      <c r="L1889" t="s">
        <v>23</v>
      </c>
      <c r="M1889" s="6">
        <v>44139</v>
      </c>
      <c r="N1889" s="1" t="s">
        <v>24</v>
      </c>
      <c r="O1889" t="s">
        <v>25</v>
      </c>
      <c r="P1889" s="1" t="s">
        <v>267</v>
      </c>
      <c r="Q1889" t="s">
        <v>45</v>
      </c>
      <c r="R1889" s="1" t="s">
        <v>3454</v>
      </c>
      <c r="S1889" t="s">
        <v>30</v>
      </c>
      <c r="T1889" s="3">
        <v>2000</v>
      </c>
    </row>
    <row r="1890" spans="1:20">
      <c r="A1890" t="s">
        <v>17</v>
      </c>
      <c r="B1890" t="s">
        <v>18</v>
      </c>
      <c r="C1890" t="s">
        <v>190</v>
      </c>
      <c r="D1890" t="s">
        <v>2730</v>
      </c>
      <c r="E1890" s="1" t="s">
        <v>3429</v>
      </c>
      <c r="F1890" s="1" t="s">
        <v>273</v>
      </c>
      <c r="G1890" t="s">
        <v>3430</v>
      </c>
      <c r="H1890" t="s">
        <v>135</v>
      </c>
      <c r="I1890" t="s">
        <v>624</v>
      </c>
      <c r="J1890" s="1" t="s">
        <v>3455</v>
      </c>
      <c r="K1890" s="1" t="s">
        <v>305</v>
      </c>
      <c r="L1890" t="s">
        <v>23</v>
      </c>
      <c r="M1890" s="6">
        <v>44139</v>
      </c>
      <c r="N1890" s="1" t="s">
        <v>24</v>
      </c>
      <c r="O1890" t="s">
        <v>25</v>
      </c>
      <c r="P1890" s="1" t="s">
        <v>267</v>
      </c>
      <c r="Q1890" t="s">
        <v>45</v>
      </c>
      <c r="R1890" s="1" t="s">
        <v>3456</v>
      </c>
      <c r="S1890" t="s">
        <v>30</v>
      </c>
      <c r="T1890" s="3">
        <v>2000</v>
      </c>
    </row>
    <row r="1891" spans="1:20">
      <c r="A1891" t="s">
        <v>17</v>
      </c>
      <c r="B1891" t="s">
        <v>18</v>
      </c>
      <c r="C1891" t="s">
        <v>190</v>
      </c>
      <c r="D1891" t="s">
        <v>2730</v>
      </c>
      <c r="E1891" s="1" t="s">
        <v>3429</v>
      </c>
      <c r="F1891" s="1" t="s">
        <v>273</v>
      </c>
      <c r="G1891" t="s">
        <v>3430</v>
      </c>
      <c r="H1891" t="s">
        <v>135</v>
      </c>
      <c r="I1891" t="s">
        <v>624</v>
      </c>
      <c r="J1891" s="1" t="s">
        <v>3429</v>
      </c>
      <c r="K1891" s="1" t="s">
        <v>273</v>
      </c>
      <c r="L1891" t="s">
        <v>23</v>
      </c>
      <c r="M1891" s="6">
        <v>44139</v>
      </c>
      <c r="N1891" s="1" t="s">
        <v>24</v>
      </c>
      <c r="O1891" t="s">
        <v>25</v>
      </c>
      <c r="P1891" s="1" t="s">
        <v>267</v>
      </c>
      <c r="Q1891" t="s">
        <v>45</v>
      </c>
      <c r="R1891" s="1" t="s">
        <v>3457</v>
      </c>
      <c r="S1891" t="s">
        <v>30</v>
      </c>
      <c r="T1891" s="3">
        <v>2000</v>
      </c>
    </row>
    <row r="1892" spans="1:20">
      <c r="A1892" t="s">
        <v>17</v>
      </c>
      <c r="B1892" t="s">
        <v>18</v>
      </c>
      <c r="C1892" t="s">
        <v>190</v>
      </c>
      <c r="D1892" t="s">
        <v>2730</v>
      </c>
      <c r="E1892" s="1" t="s">
        <v>3429</v>
      </c>
      <c r="F1892" s="1" t="s">
        <v>273</v>
      </c>
      <c r="G1892" t="s">
        <v>3430</v>
      </c>
      <c r="H1892" t="s">
        <v>135</v>
      </c>
      <c r="I1892" t="s">
        <v>624</v>
      </c>
      <c r="J1892" s="1" t="s">
        <v>3458</v>
      </c>
      <c r="K1892" s="1" t="s">
        <v>308</v>
      </c>
      <c r="L1892" t="s">
        <v>23</v>
      </c>
      <c r="M1892" s="6">
        <v>44139</v>
      </c>
      <c r="N1892" s="1" t="s">
        <v>24</v>
      </c>
      <c r="O1892" t="s">
        <v>25</v>
      </c>
      <c r="P1892" s="1" t="s">
        <v>267</v>
      </c>
      <c r="Q1892" t="s">
        <v>45</v>
      </c>
      <c r="R1892" s="1" t="s">
        <v>3459</v>
      </c>
      <c r="S1892" t="s">
        <v>30</v>
      </c>
      <c r="T1892" s="3">
        <v>2000</v>
      </c>
    </row>
    <row r="1893" spans="1:20">
      <c r="A1893" t="s">
        <v>17</v>
      </c>
      <c r="B1893" t="s">
        <v>18</v>
      </c>
      <c r="C1893" t="s">
        <v>190</v>
      </c>
      <c r="D1893" t="s">
        <v>2730</v>
      </c>
      <c r="E1893" s="1" t="s">
        <v>3429</v>
      </c>
      <c r="F1893" s="1" t="s">
        <v>273</v>
      </c>
      <c r="G1893" t="s">
        <v>3430</v>
      </c>
      <c r="H1893" t="s">
        <v>135</v>
      </c>
      <c r="I1893" t="s">
        <v>624</v>
      </c>
      <c r="J1893" s="1" t="s">
        <v>3460</v>
      </c>
      <c r="K1893" s="1" t="s">
        <v>273</v>
      </c>
      <c r="L1893" t="s">
        <v>23</v>
      </c>
      <c r="M1893" s="6">
        <v>44139</v>
      </c>
      <c r="N1893" s="1" t="s">
        <v>24</v>
      </c>
      <c r="O1893" t="s">
        <v>25</v>
      </c>
      <c r="P1893" s="1" t="s">
        <v>267</v>
      </c>
      <c r="Q1893" t="s">
        <v>45</v>
      </c>
      <c r="R1893" s="1" t="s">
        <v>3461</v>
      </c>
      <c r="S1893" t="s">
        <v>30</v>
      </c>
      <c r="T1893" s="3">
        <v>2000</v>
      </c>
    </row>
    <row r="1894" spans="1:20">
      <c r="A1894" t="s">
        <v>17</v>
      </c>
      <c r="B1894" t="s">
        <v>18</v>
      </c>
      <c r="C1894" t="s">
        <v>190</v>
      </c>
      <c r="D1894" t="s">
        <v>2730</v>
      </c>
      <c r="E1894" s="1" t="s">
        <v>3429</v>
      </c>
      <c r="F1894" s="1" t="s">
        <v>273</v>
      </c>
      <c r="G1894" t="s">
        <v>3430</v>
      </c>
      <c r="H1894" t="s">
        <v>135</v>
      </c>
      <c r="I1894" t="s">
        <v>624</v>
      </c>
      <c r="J1894" s="1" t="s">
        <v>3462</v>
      </c>
      <c r="K1894" s="1" t="s">
        <v>305</v>
      </c>
      <c r="L1894" t="s">
        <v>23</v>
      </c>
      <c r="M1894" s="6">
        <v>44139</v>
      </c>
      <c r="N1894" s="1" t="s">
        <v>24</v>
      </c>
      <c r="O1894" t="s">
        <v>25</v>
      </c>
      <c r="P1894" s="1" t="s">
        <v>267</v>
      </c>
      <c r="Q1894" t="s">
        <v>45</v>
      </c>
      <c r="R1894" s="1" t="s">
        <v>3463</v>
      </c>
      <c r="S1894" t="s">
        <v>30</v>
      </c>
      <c r="T1894" s="3">
        <v>2000</v>
      </c>
    </row>
    <row r="1895" spans="1:20">
      <c r="A1895" t="s">
        <v>17</v>
      </c>
      <c r="B1895" t="s">
        <v>18</v>
      </c>
      <c r="C1895" t="s">
        <v>190</v>
      </c>
      <c r="D1895" t="s">
        <v>2730</v>
      </c>
      <c r="E1895" s="1" t="s">
        <v>3429</v>
      </c>
      <c r="F1895" s="1" t="s">
        <v>273</v>
      </c>
      <c r="G1895" t="s">
        <v>3430</v>
      </c>
      <c r="H1895" t="s">
        <v>135</v>
      </c>
      <c r="I1895" t="s">
        <v>624</v>
      </c>
      <c r="J1895" s="1" t="s">
        <v>3464</v>
      </c>
      <c r="K1895" s="1" t="s">
        <v>37</v>
      </c>
      <c r="L1895" t="s">
        <v>23</v>
      </c>
      <c r="M1895" s="6">
        <v>44139</v>
      </c>
      <c r="N1895" s="1" t="s">
        <v>24</v>
      </c>
      <c r="O1895" t="s">
        <v>25</v>
      </c>
      <c r="P1895" s="1" t="s">
        <v>267</v>
      </c>
      <c r="Q1895" t="s">
        <v>45</v>
      </c>
      <c r="R1895" s="1" t="s">
        <v>3465</v>
      </c>
      <c r="S1895" t="s">
        <v>30</v>
      </c>
      <c r="T1895" s="3">
        <v>2000</v>
      </c>
    </row>
    <row r="1896" spans="1:20">
      <c r="A1896" t="s">
        <v>17</v>
      </c>
      <c r="B1896" t="s">
        <v>18</v>
      </c>
      <c r="C1896" t="s">
        <v>190</v>
      </c>
      <c r="D1896" t="s">
        <v>2730</v>
      </c>
      <c r="E1896" s="1" t="s">
        <v>3429</v>
      </c>
      <c r="F1896" s="1" t="s">
        <v>273</v>
      </c>
      <c r="G1896" t="s">
        <v>3430</v>
      </c>
      <c r="H1896" t="s">
        <v>135</v>
      </c>
      <c r="I1896" t="s">
        <v>624</v>
      </c>
      <c r="J1896" s="1" t="s">
        <v>3466</v>
      </c>
      <c r="K1896" s="1" t="s">
        <v>270</v>
      </c>
      <c r="L1896" t="s">
        <v>23</v>
      </c>
      <c r="M1896" s="6">
        <v>44153</v>
      </c>
      <c r="N1896" s="1" t="s">
        <v>24</v>
      </c>
      <c r="O1896" t="s">
        <v>25</v>
      </c>
      <c r="P1896" s="1" t="s">
        <v>267</v>
      </c>
      <c r="Q1896" t="s">
        <v>45</v>
      </c>
      <c r="R1896" s="1" t="s">
        <v>3467</v>
      </c>
      <c r="S1896" t="s">
        <v>30</v>
      </c>
      <c r="T1896" s="3">
        <v>2000</v>
      </c>
    </row>
    <row r="1897" spans="1:20">
      <c r="A1897" t="s">
        <v>17</v>
      </c>
      <c r="B1897" t="s">
        <v>18</v>
      </c>
      <c r="C1897" t="s">
        <v>190</v>
      </c>
      <c r="D1897" t="s">
        <v>2730</v>
      </c>
      <c r="E1897" s="1" t="s">
        <v>3429</v>
      </c>
      <c r="F1897" s="1" t="s">
        <v>273</v>
      </c>
      <c r="G1897" t="s">
        <v>3430</v>
      </c>
      <c r="H1897" t="s">
        <v>135</v>
      </c>
      <c r="I1897" t="s">
        <v>624</v>
      </c>
      <c r="J1897" s="1" t="s">
        <v>3468</v>
      </c>
      <c r="K1897" s="1" t="s">
        <v>308</v>
      </c>
      <c r="L1897" t="s">
        <v>23</v>
      </c>
      <c r="M1897" s="6">
        <v>44153</v>
      </c>
      <c r="N1897" s="1" t="s">
        <v>24</v>
      </c>
      <c r="O1897" t="s">
        <v>25</v>
      </c>
      <c r="P1897" s="1" t="s">
        <v>267</v>
      </c>
      <c r="Q1897" t="s">
        <v>45</v>
      </c>
      <c r="R1897" s="1" t="s">
        <v>3469</v>
      </c>
      <c r="S1897" t="s">
        <v>30</v>
      </c>
      <c r="T1897" s="3">
        <v>2000</v>
      </c>
    </row>
    <row r="1898" spans="1:20">
      <c r="A1898" t="s">
        <v>17</v>
      </c>
      <c r="B1898" t="s">
        <v>18</v>
      </c>
      <c r="C1898" t="s">
        <v>190</v>
      </c>
      <c r="D1898" t="s">
        <v>2730</v>
      </c>
      <c r="E1898" s="1" t="s">
        <v>3429</v>
      </c>
      <c r="F1898" s="1" t="s">
        <v>273</v>
      </c>
      <c r="G1898" t="s">
        <v>3430</v>
      </c>
      <c r="H1898" t="s">
        <v>135</v>
      </c>
      <c r="I1898" t="s">
        <v>624</v>
      </c>
      <c r="J1898" s="1" t="s">
        <v>3470</v>
      </c>
      <c r="K1898" s="1" t="s">
        <v>291</v>
      </c>
      <c r="L1898" t="s">
        <v>23</v>
      </c>
      <c r="M1898" s="6">
        <v>44153</v>
      </c>
      <c r="N1898" s="1" t="s">
        <v>24</v>
      </c>
      <c r="O1898" t="s">
        <v>25</v>
      </c>
      <c r="P1898" s="1" t="s">
        <v>267</v>
      </c>
      <c r="Q1898" t="s">
        <v>45</v>
      </c>
      <c r="R1898" s="1" t="s">
        <v>3471</v>
      </c>
      <c r="S1898" t="s">
        <v>30</v>
      </c>
      <c r="T1898" s="3">
        <v>2000</v>
      </c>
    </row>
    <row r="1899" spans="1:20">
      <c r="A1899" t="s">
        <v>17</v>
      </c>
      <c r="B1899" t="s">
        <v>18</v>
      </c>
      <c r="C1899" t="s">
        <v>190</v>
      </c>
      <c r="D1899" t="s">
        <v>2730</v>
      </c>
      <c r="E1899" s="1" t="s">
        <v>3429</v>
      </c>
      <c r="F1899" s="1" t="s">
        <v>273</v>
      </c>
      <c r="G1899" t="s">
        <v>3430</v>
      </c>
      <c r="H1899" t="s">
        <v>135</v>
      </c>
      <c r="I1899" t="s">
        <v>624</v>
      </c>
      <c r="J1899" s="1" t="s">
        <v>3472</v>
      </c>
      <c r="K1899" s="1" t="s">
        <v>282</v>
      </c>
      <c r="L1899" t="s">
        <v>23</v>
      </c>
      <c r="M1899" s="6">
        <v>44153</v>
      </c>
      <c r="N1899" s="1" t="s">
        <v>24</v>
      </c>
      <c r="O1899" t="s">
        <v>25</v>
      </c>
      <c r="P1899" s="1" t="s">
        <v>267</v>
      </c>
      <c r="Q1899" t="s">
        <v>45</v>
      </c>
      <c r="R1899" s="1" t="s">
        <v>3473</v>
      </c>
      <c r="S1899" t="s">
        <v>30</v>
      </c>
      <c r="T1899" s="3">
        <v>2000</v>
      </c>
    </row>
    <row r="1900" spans="1:20">
      <c r="A1900" t="s">
        <v>17</v>
      </c>
      <c r="B1900" t="s">
        <v>18</v>
      </c>
      <c r="C1900" t="s">
        <v>190</v>
      </c>
      <c r="D1900" t="s">
        <v>2730</v>
      </c>
      <c r="E1900" s="1" t="s">
        <v>3429</v>
      </c>
      <c r="F1900" s="1" t="s">
        <v>273</v>
      </c>
      <c r="G1900" t="s">
        <v>3430</v>
      </c>
      <c r="H1900" t="s">
        <v>135</v>
      </c>
      <c r="I1900" t="s">
        <v>624</v>
      </c>
      <c r="J1900" s="1" t="s">
        <v>3474</v>
      </c>
      <c r="K1900" s="1" t="s">
        <v>308</v>
      </c>
      <c r="L1900" t="s">
        <v>23</v>
      </c>
      <c r="M1900" s="6">
        <v>44153</v>
      </c>
      <c r="N1900" s="1" t="s">
        <v>24</v>
      </c>
      <c r="O1900" t="s">
        <v>25</v>
      </c>
      <c r="P1900" s="1" t="s">
        <v>267</v>
      </c>
      <c r="Q1900" t="s">
        <v>45</v>
      </c>
      <c r="R1900" s="1" t="s">
        <v>3475</v>
      </c>
      <c r="S1900" t="s">
        <v>30</v>
      </c>
      <c r="T1900" s="3">
        <v>4000</v>
      </c>
    </row>
    <row r="1901" spans="1:20">
      <c r="A1901" t="s">
        <v>17</v>
      </c>
      <c r="B1901" t="s">
        <v>18</v>
      </c>
      <c r="C1901" t="s">
        <v>190</v>
      </c>
      <c r="D1901" t="s">
        <v>2730</v>
      </c>
      <c r="E1901" s="1" t="s">
        <v>3429</v>
      </c>
      <c r="F1901" s="1" t="s">
        <v>273</v>
      </c>
      <c r="G1901" t="s">
        <v>3430</v>
      </c>
      <c r="H1901" t="s">
        <v>135</v>
      </c>
      <c r="I1901" t="s">
        <v>624</v>
      </c>
      <c r="J1901" s="1" t="s">
        <v>3476</v>
      </c>
      <c r="K1901" s="1" t="s">
        <v>260</v>
      </c>
      <c r="L1901" t="s">
        <v>23</v>
      </c>
      <c r="M1901" s="6">
        <v>44153</v>
      </c>
      <c r="N1901" s="1" t="s">
        <v>24</v>
      </c>
      <c r="O1901" t="s">
        <v>25</v>
      </c>
      <c r="P1901" s="1" t="s">
        <v>267</v>
      </c>
      <c r="Q1901" t="s">
        <v>45</v>
      </c>
      <c r="R1901" s="1" t="s">
        <v>3477</v>
      </c>
      <c r="S1901" t="s">
        <v>30</v>
      </c>
      <c r="T1901" s="3">
        <v>2000</v>
      </c>
    </row>
    <row r="1902" spans="1:20">
      <c r="A1902" t="s">
        <v>17</v>
      </c>
      <c r="B1902" t="s">
        <v>18</v>
      </c>
      <c r="C1902" t="s">
        <v>190</v>
      </c>
      <c r="D1902" t="s">
        <v>2730</v>
      </c>
      <c r="E1902" s="1" t="s">
        <v>3429</v>
      </c>
      <c r="F1902" s="1" t="s">
        <v>273</v>
      </c>
      <c r="G1902" t="s">
        <v>3430</v>
      </c>
      <c r="H1902" t="s">
        <v>135</v>
      </c>
      <c r="I1902" t="s">
        <v>624</v>
      </c>
      <c r="J1902" s="1" t="s">
        <v>3478</v>
      </c>
      <c r="K1902" s="1" t="s">
        <v>305</v>
      </c>
      <c r="L1902" t="s">
        <v>23</v>
      </c>
      <c r="M1902" s="6">
        <v>44154</v>
      </c>
      <c r="N1902" s="1" t="s">
        <v>24</v>
      </c>
      <c r="O1902" t="s">
        <v>25</v>
      </c>
      <c r="P1902" s="1" t="s">
        <v>267</v>
      </c>
      <c r="Q1902" t="s">
        <v>45</v>
      </c>
      <c r="R1902" s="1" t="s">
        <v>3479</v>
      </c>
      <c r="S1902" t="s">
        <v>46</v>
      </c>
      <c r="T1902" s="3">
        <v>80000</v>
      </c>
    </row>
    <row r="1903" spans="1:20">
      <c r="A1903" t="s">
        <v>17</v>
      </c>
      <c r="B1903" t="s">
        <v>18</v>
      </c>
      <c r="C1903" t="s">
        <v>190</v>
      </c>
      <c r="D1903" t="s">
        <v>2730</v>
      </c>
      <c r="E1903" s="1" t="s">
        <v>3429</v>
      </c>
      <c r="F1903" s="1" t="s">
        <v>273</v>
      </c>
      <c r="G1903" t="s">
        <v>3430</v>
      </c>
      <c r="H1903" t="s">
        <v>135</v>
      </c>
      <c r="I1903" t="s">
        <v>624</v>
      </c>
      <c r="J1903" s="1" t="s">
        <v>3480</v>
      </c>
      <c r="K1903" s="1" t="s">
        <v>266</v>
      </c>
      <c r="L1903" t="s">
        <v>23</v>
      </c>
      <c r="M1903" s="6">
        <v>44154</v>
      </c>
      <c r="N1903" s="1" t="s">
        <v>24</v>
      </c>
      <c r="O1903" t="s">
        <v>25</v>
      </c>
      <c r="P1903" s="1" t="s">
        <v>267</v>
      </c>
      <c r="Q1903" t="s">
        <v>45</v>
      </c>
      <c r="R1903" s="1" t="s">
        <v>3481</v>
      </c>
      <c r="S1903" t="s">
        <v>30</v>
      </c>
      <c r="T1903" s="3">
        <v>12000</v>
      </c>
    </row>
    <row r="1904" spans="1:20">
      <c r="A1904" t="s">
        <v>17</v>
      </c>
      <c r="B1904" t="s">
        <v>18</v>
      </c>
      <c r="C1904" t="s">
        <v>213</v>
      </c>
      <c r="D1904" t="s">
        <v>2863</v>
      </c>
      <c r="E1904" s="1" t="s">
        <v>3482</v>
      </c>
      <c r="F1904" s="1" t="s">
        <v>296</v>
      </c>
      <c r="G1904" t="s">
        <v>3483</v>
      </c>
      <c r="H1904" s="8" t="s">
        <v>5168</v>
      </c>
      <c r="I1904" s="8" t="s">
        <v>5169</v>
      </c>
      <c r="J1904" s="1" t="s">
        <v>3482</v>
      </c>
      <c r="K1904" s="1" t="s">
        <v>296</v>
      </c>
      <c r="L1904" t="str">
        <f t="shared" ref="L1904:L1905" si="37">+G1904</f>
        <v xml:space="preserve"> MACARENA PONS PORCILE</v>
      </c>
      <c r="M1904" s="6">
        <v>44132</v>
      </c>
      <c r="N1904" s="1" t="s">
        <v>24</v>
      </c>
      <c r="O1904" t="s">
        <v>25</v>
      </c>
      <c r="P1904" s="1" t="s">
        <v>263</v>
      </c>
      <c r="Q1904" t="s">
        <v>26</v>
      </c>
      <c r="R1904" s="1" t="s">
        <v>3484</v>
      </c>
      <c r="S1904" t="s">
        <v>27</v>
      </c>
      <c r="T1904" s="3">
        <v>150000</v>
      </c>
    </row>
    <row r="1905" spans="1:20">
      <c r="A1905" t="s">
        <v>17</v>
      </c>
      <c r="B1905" t="s">
        <v>18</v>
      </c>
      <c r="C1905" t="s">
        <v>213</v>
      </c>
      <c r="D1905" t="s">
        <v>2863</v>
      </c>
      <c r="E1905" s="1" t="s">
        <v>3482</v>
      </c>
      <c r="F1905" s="1" t="s">
        <v>296</v>
      </c>
      <c r="G1905" t="s">
        <v>3483</v>
      </c>
      <c r="H1905" s="8" t="s">
        <v>5168</v>
      </c>
      <c r="I1905" s="8" t="s">
        <v>5169</v>
      </c>
      <c r="J1905" s="1" t="s">
        <v>3482</v>
      </c>
      <c r="K1905" s="1" t="s">
        <v>296</v>
      </c>
      <c r="L1905" t="str">
        <f t="shared" si="37"/>
        <v xml:space="preserve"> MACARENA PONS PORCILE</v>
      </c>
      <c r="M1905" s="6">
        <v>44134</v>
      </c>
      <c r="N1905" s="1" t="s">
        <v>24</v>
      </c>
      <c r="O1905" t="s">
        <v>25</v>
      </c>
      <c r="P1905" s="1" t="s">
        <v>316</v>
      </c>
      <c r="Q1905" t="s">
        <v>29</v>
      </c>
      <c r="R1905" s="1" t="s">
        <v>3485</v>
      </c>
      <c r="S1905" t="s">
        <v>44</v>
      </c>
      <c r="T1905" s="3">
        <v>600000</v>
      </c>
    </row>
    <row r="1906" spans="1:20">
      <c r="A1906" t="s">
        <v>17</v>
      </c>
      <c r="B1906" t="s">
        <v>18</v>
      </c>
      <c r="C1906" t="s">
        <v>213</v>
      </c>
      <c r="D1906" t="s">
        <v>2863</v>
      </c>
      <c r="E1906" s="1" t="s">
        <v>3482</v>
      </c>
      <c r="F1906" s="1" t="s">
        <v>296</v>
      </c>
      <c r="G1906" t="s">
        <v>3483</v>
      </c>
      <c r="H1906" s="8" t="s">
        <v>5168</v>
      </c>
      <c r="I1906" s="8" t="s">
        <v>5169</v>
      </c>
      <c r="M1906" s="6">
        <v>44144</v>
      </c>
      <c r="N1906" s="1" t="s">
        <v>24</v>
      </c>
      <c r="O1906" t="s">
        <v>25</v>
      </c>
      <c r="P1906" s="1" t="s">
        <v>323</v>
      </c>
      <c r="Q1906" t="s">
        <v>40</v>
      </c>
      <c r="R1906" s="1" t="s">
        <v>3486</v>
      </c>
      <c r="S1906" t="s">
        <v>41</v>
      </c>
      <c r="T1906" s="3">
        <v>400000</v>
      </c>
    </row>
    <row r="1907" spans="1:20">
      <c r="A1907" t="s">
        <v>17</v>
      </c>
      <c r="B1907" t="s">
        <v>18</v>
      </c>
      <c r="C1907" t="s">
        <v>213</v>
      </c>
      <c r="D1907" t="s">
        <v>2863</v>
      </c>
      <c r="E1907" s="1" t="s">
        <v>3482</v>
      </c>
      <c r="F1907" s="1" t="s">
        <v>296</v>
      </c>
      <c r="G1907" t="s">
        <v>3483</v>
      </c>
      <c r="H1907" s="8" t="s">
        <v>5168</v>
      </c>
      <c r="I1907" s="8" t="s">
        <v>5169</v>
      </c>
      <c r="J1907" s="1" t="s">
        <v>3482</v>
      </c>
      <c r="K1907" s="1" t="s">
        <v>296</v>
      </c>
      <c r="L1907" t="str">
        <f>+G1907</f>
        <v xml:space="preserve"> MACARENA PONS PORCILE</v>
      </c>
      <c r="M1907" s="6">
        <v>44158</v>
      </c>
      <c r="N1907" s="1" t="s">
        <v>24</v>
      </c>
      <c r="O1907" t="s">
        <v>25</v>
      </c>
      <c r="P1907" s="1" t="s">
        <v>263</v>
      </c>
      <c r="Q1907" t="s">
        <v>26</v>
      </c>
      <c r="R1907" s="1" t="s">
        <v>3487</v>
      </c>
      <c r="S1907" t="s">
        <v>27</v>
      </c>
      <c r="T1907" s="3">
        <v>1600000</v>
      </c>
    </row>
    <row r="1908" spans="1:20">
      <c r="A1908" t="s">
        <v>17</v>
      </c>
      <c r="B1908" t="s">
        <v>18</v>
      </c>
      <c r="C1908" t="s">
        <v>213</v>
      </c>
      <c r="D1908" t="s">
        <v>2863</v>
      </c>
      <c r="E1908" s="1" t="s">
        <v>3482</v>
      </c>
      <c r="F1908" s="1" t="s">
        <v>296</v>
      </c>
      <c r="G1908" t="s">
        <v>3483</v>
      </c>
      <c r="H1908" s="8" t="s">
        <v>5168</v>
      </c>
      <c r="I1908" s="8" t="s">
        <v>5169</v>
      </c>
      <c r="J1908" s="1" t="s">
        <v>394</v>
      </c>
      <c r="K1908" s="1" t="s">
        <v>37</v>
      </c>
      <c r="L1908" t="s">
        <v>23</v>
      </c>
      <c r="M1908" s="6">
        <v>44165</v>
      </c>
      <c r="N1908" s="1" t="s">
        <v>149</v>
      </c>
      <c r="O1908" t="s">
        <v>150</v>
      </c>
      <c r="P1908" s="1" t="s">
        <v>446</v>
      </c>
      <c r="Q1908" t="s">
        <v>38</v>
      </c>
      <c r="R1908" s="1" t="s">
        <v>273</v>
      </c>
      <c r="S1908" t="s">
        <v>3488</v>
      </c>
      <c r="T1908" s="3">
        <v>755000</v>
      </c>
    </row>
    <row r="1909" spans="1:20">
      <c r="A1909" t="s">
        <v>17</v>
      </c>
      <c r="B1909" t="s">
        <v>18</v>
      </c>
      <c r="C1909" t="s">
        <v>213</v>
      </c>
      <c r="D1909" t="s">
        <v>2863</v>
      </c>
      <c r="E1909" s="1" t="s">
        <v>3482</v>
      </c>
      <c r="F1909" s="1" t="s">
        <v>296</v>
      </c>
      <c r="G1909" t="s">
        <v>3483</v>
      </c>
      <c r="H1909" s="8" t="s">
        <v>5168</v>
      </c>
      <c r="I1909" s="8" t="s">
        <v>5169</v>
      </c>
      <c r="J1909" s="1" t="s">
        <v>3489</v>
      </c>
      <c r="K1909" s="1" t="s">
        <v>291</v>
      </c>
      <c r="L1909" t="s">
        <v>23</v>
      </c>
      <c r="M1909" s="6">
        <v>44172</v>
      </c>
      <c r="N1909" s="1" t="s">
        <v>24</v>
      </c>
      <c r="O1909" t="s">
        <v>25</v>
      </c>
      <c r="P1909" s="1" t="s">
        <v>267</v>
      </c>
      <c r="Q1909" t="s">
        <v>45</v>
      </c>
      <c r="R1909" s="1" t="s">
        <v>3490</v>
      </c>
      <c r="S1909" t="s">
        <v>46</v>
      </c>
      <c r="T1909" s="3">
        <v>320000</v>
      </c>
    </row>
    <row r="1910" spans="1:20">
      <c r="A1910" t="s">
        <v>17</v>
      </c>
      <c r="B1910" t="s">
        <v>18</v>
      </c>
      <c r="C1910" t="s">
        <v>213</v>
      </c>
      <c r="D1910" t="s">
        <v>2863</v>
      </c>
      <c r="E1910" s="1" t="s">
        <v>3482</v>
      </c>
      <c r="F1910" s="1" t="s">
        <v>296</v>
      </c>
      <c r="G1910" t="s">
        <v>3483</v>
      </c>
      <c r="H1910" s="8" t="s">
        <v>5168</v>
      </c>
      <c r="I1910" s="8" t="s">
        <v>5169</v>
      </c>
      <c r="J1910" s="1" t="s">
        <v>3482</v>
      </c>
      <c r="K1910" s="1" t="s">
        <v>23</v>
      </c>
      <c r="L1910" t="str">
        <f>+G1910</f>
        <v xml:space="preserve"> MACARENA PONS PORCILE</v>
      </c>
      <c r="M1910" s="6">
        <v>44150</v>
      </c>
      <c r="N1910" s="1" t="s">
        <v>24</v>
      </c>
      <c r="O1910" t="s">
        <v>25</v>
      </c>
      <c r="P1910" s="1" t="s">
        <v>263</v>
      </c>
      <c r="Q1910" t="s">
        <v>26</v>
      </c>
      <c r="R1910" s="1" t="s">
        <v>3491</v>
      </c>
      <c r="S1910" t="s">
        <v>1613</v>
      </c>
      <c r="T1910" s="3">
        <v>1400000</v>
      </c>
    </row>
    <row r="1911" spans="1:20">
      <c r="A1911" t="s">
        <v>17</v>
      </c>
      <c r="B1911" t="s">
        <v>18</v>
      </c>
      <c r="C1911" t="s">
        <v>42</v>
      </c>
      <c r="D1911" t="s">
        <v>169</v>
      </c>
      <c r="E1911" s="1" t="s">
        <v>3492</v>
      </c>
      <c r="F1911" s="1" t="s">
        <v>305</v>
      </c>
      <c r="G1911" t="s">
        <v>170</v>
      </c>
      <c r="H1911" s="8" t="s">
        <v>5168</v>
      </c>
      <c r="I1911" s="8" t="s">
        <v>5169</v>
      </c>
      <c r="J1911" s="1" t="s">
        <v>3493</v>
      </c>
      <c r="K1911" s="1" t="s">
        <v>305</v>
      </c>
      <c r="L1911" t="s">
        <v>23</v>
      </c>
      <c r="M1911" s="6">
        <v>44207</v>
      </c>
      <c r="N1911" s="1" t="s">
        <v>24</v>
      </c>
      <c r="O1911" t="s">
        <v>25</v>
      </c>
      <c r="P1911" s="1" t="s">
        <v>267</v>
      </c>
      <c r="Q1911" t="s">
        <v>45</v>
      </c>
      <c r="R1911" s="1" t="s">
        <v>3494</v>
      </c>
      <c r="S1911" t="s">
        <v>44</v>
      </c>
      <c r="T1911" s="3">
        <v>700000</v>
      </c>
    </row>
    <row r="1912" spans="1:20">
      <c r="A1912" t="s">
        <v>17</v>
      </c>
      <c r="B1912" t="s">
        <v>18</v>
      </c>
      <c r="C1912" t="s">
        <v>42</v>
      </c>
      <c r="D1912" t="s">
        <v>169</v>
      </c>
      <c r="E1912" s="1" t="s">
        <v>3492</v>
      </c>
      <c r="F1912" s="1" t="s">
        <v>305</v>
      </c>
      <c r="G1912" t="s">
        <v>170</v>
      </c>
      <c r="H1912" s="8" t="s">
        <v>5168</v>
      </c>
      <c r="I1912" s="8" t="s">
        <v>5169</v>
      </c>
      <c r="J1912" s="1" t="s">
        <v>3495</v>
      </c>
      <c r="K1912" s="1" t="s">
        <v>266</v>
      </c>
      <c r="L1912" t="s">
        <v>23</v>
      </c>
      <c r="M1912" s="6">
        <v>44207</v>
      </c>
      <c r="N1912" s="1" t="s">
        <v>24</v>
      </c>
      <c r="O1912" t="s">
        <v>25</v>
      </c>
      <c r="P1912" s="1" t="s">
        <v>267</v>
      </c>
      <c r="Q1912" t="s">
        <v>45</v>
      </c>
      <c r="R1912" s="1" t="s">
        <v>3496</v>
      </c>
      <c r="S1912" t="s">
        <v>34</v>
      </c>
      <c r="T1912" s="3">
        <v>25000</v>
      </c>
    </row>
    <row r="1913" spans="1:20">
      <c r="A1913" t="s">
        <v>17</v>
      </c>
      <c r="B1913" t="s">
        <v>18</v>
      </c>
      <c r="C1913" t="s">
        <v>42</v>
      </c>
      <c r="D1913" t="s">
        <v>169</v>
      </c>
      <c r="E1913" s="1" t="s">
        <v>3497</v>
      </c>
      <c r="F1913" s="1" t="s">
        <v>305</v>
      </c>
      <c r="G1913" t="s">
        <v>3498</v>
      </c>
      <c r="H1913" t="s">
        <v>135</v>
      </c>
      <c r="I1913" t="s">
        <v>1918</v>
      </c>
      <c r="J1913" s="1" t="s">
        <v>3499</v>
      </c>
      <c r="K1913" s="1" t="s">
        <v>21</v>
      </c>
      <c r="L1913" t="s">
        <v>5383</v>
      </c>
      <c r="M1913" s="6">
        <v>44145</v>
      </c>
      <c r="N1913" s="1" t="s">
        <v>24</v>
      </c>
      <c r="O1913" t="s">
        <v>25</v>
      </c>
      <c r="P1913" s="1" t="s">
        <v>261</v>
      </c>
      <c r="Q1913" t="s">
        <v>5607</v>
      </c>
      <c r="R1913" s="1" t="s">
        <v>3500</v>
      </c>
      <c r="S1913" t="s">
        <v>27</v>
      </c>
      <c r="T1913" s="3">
        <v>20000</v>
      </c>
    </row>
    <row r="1914" spans="1:20">
      <c r="A1914" t="s">
        <v>17</v>
      </c>
      <c r="B1914" t="s">
        <v>18</v>
      </c>
      <c r="C1914" t="s">
        <v>42</v>
      </c>
      <c r="D1914" t="s">
        <v>169</v>
      </c>
      <c r="E1914" s="1" t="s">
        <v>3497</v>
      </c>
      <c r="F1914" s="1" t="s">
        <v>305</v>
      </c>
      <c r="G1914" t="s">
        <v>3498</v>
      </c>
      <c r="H1914" t="s">
        <v>135</v>
      </c>
      <c r="I1914" t="s">
        <v>1918</v>
      </c>
      <c r="J1914" s="1" t="s">
        <v>1921</v>
      </c>
      <c r="K1914" s="1" t="s">
        <v>273</v>
      </c>
      <c r="L1914" t="s">
        <v>5304</v>
      </c>
      <c r="M1914" s="6">
        <v>44154</v>
      </c>
      <c r="N1914" s="1" t="s">
        <v>24</v>
      </c>
      <c r="O1914" t="s">
        <v>25</v>
      </c>
      <c r="P1914" s="1" t="s">
        <v>261</v>
      </c>
      <c r="Q1914" t="s">
        <v>5607</v>
      </c>
      <c r="R1914" s="1" t="s">
        <v>3501</v>
      </c>
      <c r="S1914" t="s">
        <v>27</v>
      </c>
      <c r="T1914" s="3">
        <v>50000</v>
      </c>
    </row>
    <row r="1915" spans="1:20">
      <c r="A1915" t="s">
        <v>17</v>
      </c>
      <c r="B1915" t="s">
        <v>18</v>
      </c>
      <c r="C1915" t="s">
        <v>42</v>
      </c>
      <c r="D1915" t="s">
        <v>169</v>
      </c>
      <c r="E1915" s="1" t="s">
        <v>3497</v>
      </c>
      <c r="F1915" s="1" t="s">
        <v>305</v>
      </c>
      <c r="G1915" t="s">
        <v>3498</v>
      </c>
      <c r="H1915" t="s">
        <v>135</v>
      </c>
      <c r="I1915" t="s">
        <v>1918</v>
      </c>
      <c r="J1915" s="1" t="s">
        <v>2687</v>
      </c>
      <c r="K1915" s="1" t="s">
        <v>21</v>
      </c>
      <c r="L1915" t="s">
        <v>5305</v>
      </c>
      <c r="M1915" s="6">
        <v>44158</v>
      </c>
      <c r="N1915" s="1" t="s">
        <v>24</v>
      </c>
      <c r="O1915" t="s">
        <v>25</v>
      </c>
      <c r="P1915" s="1" t="s">
        <v>261</v>
      </c>
      <c r="Q1915" t="s">
        <v>5607</v>
      </c>
      <c r="R1915" s="1" t="s">
        <v>3502</v>
      </c>
      <c r="S1915" t="s">
        <v>27</v>
      </c>
      <c r="T1915" s="3">
        <v>400000</v>
      </c>
    </row>
    <row r="1916" spans="1:20">
      <c r="A1916" t="s">
        <v>17</v>
      </c>
      <c r="B1916" t="s">
        <v>18</v>
      </c>
      <c r="C1916" t="s">
        <v>42</v>
      </c>
      <c r="D1916" t="s">
        <v>169</v>
      </c>
      <c r="E1916" s="1" t="s">
        <v>3497</v>
      </c>
      <c r="F1916" s="1" t="s">
        <v>305</v>
      </c>
      <c r="G1916" t="s">
        <v>3498</v>
      </c>
      <c r="H1916" t="s">
        <v>135</v>
      </c>
      <c r="I1916" t="s">
        <v>1918</v>
      </c>
      <c r="J1916" s="1" t="s">
        <v>3503</v>
      </c>
      <c r="K1916" s="1" t="s">
        <v>273</v>
      </c>
      <c r="L1916" t="s">
        <v>23</v>
      </c>
      <c r="M1916" s="6">
        <v>44175</v>
      </c>
      <c r="N1916" s="1" t="s">
        <v>24</v>
      </c>
      <c r="O1916" t="s">
        <v>25</v>
      </c>
      <c r="P1916" s="1" t="s">
        <v>267</v>
      </c>
      <c r="Q1916" t="s">
        <v>45</v>
      </c>
      <c r="R1916" s="1" t="s">
        <v>3504</v>
      </c>
      <c r="S1916" t="s">
        <v>44</v>
      </c>
      <c r="T1916" s="3">
        <v>225000</v>
      </c>
    </row>
    <row r="1917" spans="1:20">
      <c r="A1917" t="s">
        <v>17</v>
      </c>
      <c r="B1917" t="s">
        <v>18</v>
      </c>
      <c r="C1917" t="s">
        <v>42</v>
      </c>
      <c r="D1917" t="s">
        <v>169</v>
      </c>
      <c r="E1917" s="1" t="s">
        <v>3497</v>
      </c>
      <c r="F1917" s="1" t="s">
        <v>305</v>
      </c>
      <c r="G1917" t="s">
        <v>3498</v>
      </c>
      <c r="H1917" t="s">
        <v>135</v>
      </c>
      <c r="I1917" t="s">
        <v>1918</v>
      </c>
      <c r="J1917" s="1" t="s">
        <v>3503</v>
      </c>
      <c r="K1917" s="1" t="s">
        <v>273</v>
      </c>
      <c r="L1917" t="str">
        <f>+G1917</f>
        <v xml:space="preserve"> VERONICA ALEJANDRA BARRERA ALFARO</v>
      </c>
      <c r="M1917" s="6">
        <v>44175</v>
      </c>
      <c r="N1917" s="1" t="s">
        <v>24</v>
      </c>
      <c r="O1917" t="s">
        <v>25</v>
      </c>
      <c r="P1917" s="1" t="s">
        <v>316</v>
      </c>
      <c r="Q1917" t="s">
        <v>29</v>
      </c>
      <c r="R1917" s="1" t="s">
        <v>3504</v>
      </c>
      <c r="S1917" t="s">
        <v>44</v>
      </c>
      <c r="T1917" s="3">
        <v>75000</v>
      </c>
    </row>
    <row r="1918" spans="1:20">
      <c r="A1918" t="s">
        <v>17</v>
      </c>
      <c r="B1918" t="s">
        <v>18</v>
      </c>
      <c r="C1918" t="s">
        <v>42</v>
      </c>
      <c r="D1918" t="s">
        <v>169</v>
      </c>
      <c r="E1918" s="1" t="s">
        <v>3497</v>
      </c>
      <c r="F1918" s="1" t="s">
        <v>305</v>
      </c>
      <c r="G1918" t="s">
        <v>3498</v>
      </c>
      <c r="H1918" t="s">
        <v>135</v>
      </c>
      <c r="I1918" t="s">
        <v>1918</v>
      </c>
      <c r="J1918" s="1" t="s">
        <v>3505</v>
      </c>
      <c r="K1918" s="1" t="s">
        <v>291</v>
      </c>
      <c r="L1918" t="s">
        <v>23</v>
      </c>
      <c r="M1918" s="6">
        <v>44179</v>
      </c>
      <c r="N1918" s="1" t="s">
        <v>24</v>
      </c>
      <c r="O1918" t="s">
        <v>25</v>
      </c>
      <c r="P1918" s="1" t="s">
        <v>267</v>
      </c>
      <c r="Q1918" t="s">
        <v>45</v>
      </c>
      <c r="R1918" s="1" t="s">
        <v>3506</v>
      </c>
      <c r="S1918" t="s">
        <v>46</v>
      </c>
      <c r="T1918" s="3">
        <v>94500</v>
      </c>
    </row>
    <row r="1919" spans="1:20">
      <c r="A1919" t="s">
        <v>17</v>
      </c>
      <c r="B1919" t="s">
        <v>18</v>
      </c>
      <c r="C1919" t="s">
        <v>42</v>
      </c>
      <c r="D1919" t="s">
        <v>169</v>
      </c>
      <c r="E1919" s="1" t="s">
        <v>3497</v>
      </c>
      <c r="F1919" s="1" t="s">
        <v>305</v>
      </c>
      <c r="G1919" t="s">
        <v>3498</v>
      </c>
      <c r="H1919" t="s">
        <v>135</v>
      </c>
      <c r="I1919" t="s">
        <v>1918</v>
      </c>
      <c r="J1919" s="1" t="s">
        <v>3499</v>
      </c>
      <c r="K1919" s="1" t="s">
        <v>21</v>
      </c>
      <c r="L1919" t="s">
        <v>23</v>
      </c>
      <c r="M1919" s="6">
        <v>44179</v>
      </c>
      <c r="N1919" s="1" t="s">
        <v>24</v>
      </c>
      <c r="O1919" t="s">
        <v>25</v>
      </c>
      <c r="P1919" s="1" t="s">
        <v>267</v>
      </c>
      <c r="Q1919" t="s">
        <v>45</v>
      </c>
      <c r="R1919" s="1" t="s">
        <v>3507</v>
      </c>
      <c r="S1919" t="s">
        <v>46</v>
      </c>
      <c r="T1919" s="3">
        <v>31500</v>
      </c>
    </row>
    <row r="1920" spans="1:20">
      <c r="A1920" t="s">
        <v>17</v>
      </c>
      <c r="B1920" t="s">
        <v>18</v>
      </c>
      <c r="C1920" t="s">
        <v>42</v>
      </c>
      <c r="D1920" t="s">
        <v>169</v>
      </c>
      <c r="E1920" s="1" t="s">
        <v>3497</v>
      </c>
      <c r="F1920" s="1" t="s">
        <v>305</v>
      </c>
      <c r="G1920" t="s">
        <v>3498</v>
      </c>
      <c r="H1920" t="s">
        <v>135</v>
      </c>
      <c r="I1920" t="s">
        <v>1918</v>
      </c>
      <c r="J1920" s="1" t="s">
        <v>3508</v>
      </c>
      <c r="K1920" s="1" t="s">
        <v>273</v>
      </c>
      <c r="L1920" t="s">
        <v>23</v>
      </c>
      <c r="M1920" s="6">
        <v>44203</v>
      </c>
      <c r="N1920" s="1" t="s">
        <v>24</v>
      </c>
      <c r="O1920" t="s">
        <v>25</v>
      </c>
      <c r="P1920" s="1" t="s">
        <v>267</v>
      </c>
      <c r="Q1920" t="s">
        <v>45</v>
      </c>
      <c r="R1920" s="1" t="s">
        <v>3509</v>
      </c>
      <c r="S1920" t="s">
        <v>46</v>
      </c>
      <c r="T1920" s="3">
        <v>20000</v>
      </c>
    </row>
    <row r="1921" spans="1:20">
      <c r="A1921" t="s">
        <v>17</v>
      </c>
      <c r="B1921" t="s">
        <v>18</v>
      </c>
      <c r="C1921" t="s">
        <v>126</v>
      </c>
      <c r="D1921" t="s">
        <v>3510</v>
      </c>
      <c r="E1921" s="1" t="s">
        <v>3511</v>
      </c>
      <c r="F1921" s="1" t="s">
        <v>266</v>
      </c>
      <c r="G1921" t="s">
        <v>3512</v>
      </c>
      <c r="H1921" t="s">
        <v>135</v>
      </c>
      <c r="I1921" t="s">
        <v>139</v>
      </c>
      <c r="J1921" s="1" t="s">
        <v>3511</v>
      </c>
      <c r="K1921" s="1" t="s">
        <v>266</v>
      </c>
      <c r="L1921" t="s">
        <v>23</v>
      </c>
      <c r="M1921" s="6">
        <v>44153</v>
      </c>
      <c r="N1921" s="1" t="s">
        <v>31</v>
      </c>
      <c r="O1921" t="s">
        <v>32</v>
      </c>
      <c r="P1921" s="1" t="s">
        <v>3513</v>
      </c>
      <c r="Q1921" t="s">
        <v>58</v>
      </c>
      <c r="R1921" s="1" t="s">
        <v>3514</v>
      </c>
      <c r="S1921" t="s">
        <v>3515</v>
      </c>
      <c r="T1921" s="3">
        <v>178500</v>
      </c>
    </row>
    <row r="1922" spans="1:20">
      <c r="A1922" t="s">
        <v>17</v>
      </c>
      <c r="B1922" t="s">
        <v>18</v>
      </c>
      <c r="C1922" t="s">
        <v>126</v>
      </c>
      <c r="D1922" t="s">
        <v>3510</v>
      </c>
      <c r="E1922" s="1" t="s">
        <v>3511</v>
      </c>
      <c r="F1922" s="1" t="s">
        <v>266</v>
      </c>
      <c r="G1922" t="s">
        <v>3512</v>
      </c>
      <c r="H1922" t="s">
        <v>135</v>
      </c>
      <c r="I1922" t="s">
        <v>139</v>
      </c>
      <c r="J1922" s="1" t="s">
        <v>3511</v>
      </c>
      <c r="K1922" s="1" t="s">
        <v>266</v>
      </c>
      <c r="L1922" t="s">
        <v>23</v>
      </c>
      <c r="M1922" s="6">
        <v>44152</v>
      </c>
      <c r="N1922" s="1" t="s">
        <v>31</v>
      </c>
      <c r="O1922" t="s">
        <v>32</v>
      </c>
      <c r="P1922" s="1" t="s">
        <v>3513</v>
      </c>
      <c r="Q1922" t="s">
        <v>58</v>
      </c>
      <c r="R1922" s="1" t="s">
        <v>3516</v>
      </c>
      <c r="S1922" t="s">
        <v>3517</v>
      </c>
      <c r="T1922" s="3">
        <v>178500</v>
      </c>
    </row>
    <row r="1923" spans="1:20">
      <c r="A1923" t="s">
        <v>17</v>
      </c>
      <c r="B1923" t="s">
        <v>18</v>
      </c>
      <c r="C1923" t="s">
        <v>126</v>
      </c>
      <c r="D1923" t="s">
        <v>3510</v>
      </c>
      <c r="E1923" s="1" t="s">
        <v>3511</v>
      </c>
      <c r="F1923" s="1" t="s">
        <v>266</v>
      </c>
      <c r="G1923" t="s">
        <v>3512</v>
      </c>
      <c r="H1923" t="s">
        <v>135</v>
      </c>
      <c r="I1923" t="s">
        <v>139</v>
      </c>
      <c r="J1923" s="1" t="s">
        <v>3511</v>
      </c>
      <c r="K1923" s="1" t="s">
        <v>266</v>
      </c>
      <c r="L1923" t="s">
        <v>23</v>
      </c>
      <c r="M1923" s="6">
        <v>44151</v>
      </c>
      <c r="N1923" s="1" t="s">
        <v>31</v>
      </c>
      <c r="O1923" t="s">
        <v>32</v>
      </c>
      <c r="P1923" s="1" t="s">
        <v>3513</v>
      </c>
      <c r="Q1923" t="s">
        <v>58</v>
      </c>
      <c r="R1923" s="1" t="s">
        <v>3518</v>
      </c>
      <c r="S1923" t="s">
        <v>3519</v>
      </c>
      <c r="T1923" s="3">
        <v>297500</v>
      </c>
    </row>
    <row r="1924" spans="1:20">
      <c r="A1924" t="s">
        <v>17</v>
      </c>
      <c r="B1924" t="s">
        <v>18</v>
      </c>
      <c r="C1924" t="s">
        <v>126</v>
      </c>
      <c r="D1924" t="s">
        <v>3510</v>
      </c>
      <c r="E1924" s="1" t="s">
        <v>3511</v>
      </c>
      <c r="F1924" s="1" t="s">
        <v>266</v>
      </c>
      <c r="G1924" t="s">
        <v>3512</v>
      </c>
      <c r="H1924" t="s">
        <v>135</v>
      </c>
      <c r="I1924" t="s">
        <v>139</v>
      </c>
      <c r="J1924" s="1" t="s">
        <v>3511</v>
      </c>
      <c r="K1924" s="1" t="s">
        <v>266</v>
      </c>
      <c r="L1924" t="s">
        <v>23</v>
      </c>
      <c r="M1924" s="6">
        <v>44145</v>
      </c>
      <c r="N1924" s="1" t="s">
        <v>31</v>
      </c>
      <c r="O1924" t="s">
        <v>32</v>
      </c>
      <c r="P1924" s="1" t="s">
        <v>3513</v>
      </c>
      <c r="Q1924" t="s">
        <v>58</v>
      </c>
      <c r="R1924" s="1" t="s">
        <v>3520</v>
      </c>
      <c r="S1924" t="s">
        <v>3521</v>
      </c>
      <c r="T1924" s="3">
        <v>357000</v>
      </c>
    </row>
    <row r="1925" spans="1:20">
      <c r="A1925" t="s">
        <v>17</v>
      </c>
      <c r="B1925" t="s">
        <v>18</v>
      </c>
      <c r="C1925" t="s">
        <v>171</v>
      </c>
      <c r="D1925" t="s">
        <v>172</v>
      </c>
      <c r="E1925" s="1" t="s">
        <v>3522</v>
      </c>
      <c r="F1925" s="1" t="s">
        <v>266</v>
      </c>
      <c r="G1925" t="s">
        <v>173</v>
      </c>
      <c r="H1925" s="8" t="s">
        <v>5168</v>
      </c>
      <c r="I1925" s="8" t="s">
        <v>5169</v>
      </c>
      <c r="J1925" s="1" t="s">
        <v>2009</v>
      </c>
      <c r="K1925" s="1" t="s">
        <v>282</v>
      </c>
      <c r="L1925" t="s">
        <v>23</v>
      </c>
      <c r="M1925" s="6">
        <v>44157</v>
      </c>
      <c r="N1925" s="1" t="s">
        <v>174</v>
      </c>
      <c r="O1925" t="s">
        <v>175</v>
      </c>
      <c r="P1925" s="1" t="s">
        <v>277</v>
      </c>
      <c r="Q1925" t="s">
        <v>28</v>
      </c>
      <c r="R1925" s="1" t="s">
        <v>3523</v>
      </c>
      <c r="S1925" t="s">
        <v>148</v>
      </c>
      <c r="T1925" s="3">
        <v>400000</v>
      </c>
    </row>
    <row r="1926" spans="1:20">
      <c r="A1926" t="s">
        <v>17</v>
      </c>
      <c r="B1926" t="s">
        <v>18</v>
      </c>
      <c r="C1926" t="s">
        <v>171</v>
      </c>
      <c r="D1926" t="s">
        <v>172</v>
      </c>
      <c r="E1926" s="1" t="s">
        <v>3522</v>
      </c>
      <c r="F1926" s="1" t="s">
        <v>266</v>
      </c>
      <c r="G1926" t="s">
        <v>173</v>
      </c>
      <c r="H1926" s="8" t="s">
        <v>5168</v>
      </c>
      <c r="I1926" s="8" t="s">
        <v>5169</v>
      </c>
      <c r="J1926" s="1" t="s">
        <v>2009</v>
      </c>
      <c r="K1926" s="1" t="s">
        <v>282</v>
      </c>
      <c r="L1926" t="s">
        <v>23</v>
      </c>
      <c r="M1926" s="6">
        <v>44160</v>
      </c>
      <c r="N1926" s="1" t="s">
        <v>149</v>
      </c>
      <c r="O1926" t="s">
        <v>150</v>
      </c>
      <c r="P1926" s="1" t="s">
        <v>446</v>
      </c>
      <c r="Q1926" t="s">
        <v>38</v>
      </c>
      <c r="R1926" s="1" t="s">
        <v>273</v>
      </c>
      <c r="S1926" t="s">
        <v>176</v>
      </c>
      <c r="T1926" s="3">
        <v>107695</v>
      </c>
    </row>
    <row r="1927" spans="1:20">
      <c r="A1927" t="s">
        <v>17</v>
      </c>
      <c r="B1927" t="s">
        <v>18</v>
      </c>
      <c r="C1927" t="s">
        <v>171</v>
      </c>
      <c r="D1927" t="s">
        <v>172</v>
      </c>
      <c r="E1927" s="1" t="s">
        <v>3522</v>
      </c>
      <c r="F1927" s="1" t="s">
        <v>266</v>
      </c>
      <c r="G1927" t="s">
        <v>173</v>
      </c>
      <c r="H1927" s="8" t="s">
        <v>5168</v>
      </c>
      <c r="I1927" s="8" t="s">
        <v>5169</v>
      </c>
      <c r="J1927" s="1" t="s">
        <v>2009</v>
      </c>
      <c r="K1927" s="1" t="s">
        <v>282</v>
      </c>
      <c r="L1927" t="s">
        <v>23</v>
      </c>
      <c r="M1927" s="6">
        <v>44151</v>
      </c>
      <c r="N1927" s="1" t="s">
        <v>149</v>
      </c>
      <c r="O1927" t="s">
        <v>150</v>
      </c>
      <c r="P1927" s="1" t="s">
        <v>446</v>
      </c>
      <c r="Q1927" t="s">
        <v>38</v>
      </c>
      <c r="R1927" s="1" t="s">
        <v>273</v>
      </c>
      <c r="S1927" t="s">
        <v>177</v>
      </c>
      <c r="T1927" s="3">
        <v>74697</v>
      </c>
    </row>
    <row r="1928" spans="1:20">
      <c r="A1928" t="s">
        <v>17</v>
      </c>
      <c r="B1928" t="s">
        <v>18</v>
      </c>
      <c r="C1928" t="s">
        <v>171</v>
      </c>
      <c r="D1928" t="s">
        <v>172</v>
      </c>
      <c r="E1928" s="1" t="s">
        <v>3522</v>
      </c>
      <c r="F1928" s="1" t="s">
        <v>266</v>
      </c>
      <c r="G1928" t="s">
        <v>173</v>
      </c>
      <c r="H1928" s="8" t="s">
        <v>5168</v>
      </c>
      <c r="I1928" s="8" t="s">
        <v>5169</v>
      </c>
      <c r="J1928" s="1" t="s">
        <v>2009</v>
      </c>
      <c r="K1928" s="1" t="s">
        <v>282</v>
      </c>
      <c r="L1928" t="s">
        <v>23</v>
      </c>
      <c r="M1928" s="6">
        <v>44145</v>
      </c>
      <c r="N1928" s="1" t="s">
        <v>149</v>
      </c>
      <c r="O1928" t="s">
        <v>150</v>
      </c>
      <c r="P1928" s="1" t="s">
        <v>446</v>
      </c>
      <c r="Q1928" t="s">
        <v>38</v>
      </c>
      <c r="R1928" s="1" t="s">
        <v>273</v>
      </c>
      <c r="S1928" t="s">
        <v>178</v>
      </c>
      <c r="T1928" s="3">
        <v>182070</v>
      </c>
    </row>
    <row r="1929" spans="1:20">
      <c r="A1929" t="s">
        <v>17</v>
      </c>
      <c r="B1929" t="s">
        <v>18</v>
      </c>
      <c r="C1929" t="s">
        <v>171</v>
      </c>
      <c r="D1929" t="s">
        <v>172</v>
      </c>
      <c r="E1929" s="1" t="s">
        <v>3522</v>
      </c>
      <c r="F1929" s="1" t="s">
        <v>266</v>
      </c>
      <c r="G1929" t="s">
        <v>173</v>
      </c>
      <c r="H1929" s="8" t="s">
        <v>5168</v>
      </c>
      <c r="I1929" s="8" t="s">
        <v>5169</v>
      </c>
      <c r="J1929" s="1" t="s">
        <v>3524</v>
      </c>
      <c r="K1929" s="1" t="s">
        <v>287</v>
      </c>
      <c r="L1929" t="s">
        <v>23</v>
      </c>
      <c r="M1929" s="6">
        <v>44138</v>
      </c>
      <c r="N1929" s="1" t="s">
        <v>149</v>
      </c>
      <c r="O1929" t="s">
        <v>150</v>
      </c>
      <c r="P1929" s="1" t="s">
        <v>267</v>
      </c>
      <c r="Q1929" t="s">
        <v>45</v>
      </c>
      <c r="R1929" s="1" t="s">
        <v>273</v>
      </c>
      <c r="S1929" t="s">
        <v>179</v>
      </c>
      <c r="T1929" s="3">
        <v>300000</v>
      </c>
    </row>
    <row r="1930" spans="1:20">
      <c r="A1930" t="s">
        <v>17</v>
      </c>
      <c r="B1930" t="s">
        <v>18</v>
      </c>
      <c r="C1930" t="s">
        <v>35</v>
      </c>
      <c r="D1930" t="s">
        <v>180</v>
      </c>
      <c r="E1930" s="1" t="s">
        <v>3525</v>
      </c>
      <c r="F1930" s="1" t="s">
        <v>291</v>
      </c>
      <c r="G1930" t="s">
        <v>181</v>
      </c>
      <c r="H1930" t="s">
        <v>135</v>
      </c>
      <c r="I1930" t="s">
        <v>139</v>
      </c>
      <c r="J1930" s="1" t="s">
        <v>3526</v>
      </c>
      <c r="K1930" s="1" t="s">
        <v>287</v>
      </c>
      <c r="L1930" t="s">
        <v>5375</v>
      </c>
      <c r="M1930" s="6">
        <v>44136</v>
      </c>
      <c r="N1930" s="1" t="s">
        <v>24</v>
      </c>
      <c r="O1930" t="s">
        <v>25</v>
      </c>
      <c r="P1930" s="1" t="s">
        <v>261</v>
      </c>
      <c r="Q1930" t="s">
        <v>5607</v>
      </c>
      <c r="R1930" s="1" t="s">
        <v>3527</v>
      </c>
      <c r="S1930" t="s">
        <v>27</v>
      </c>
      <c r="T1930" s="3">
        <v>700000</v>
      </c>
    </row>
    <row r="1931" spans="1:20">
      <c r="A1931" t="s">
        <v>17</v>
      </c>
      <c r="B1931" t="s">
        <v>18</v>
      </c>
      <c r="C1931" t="s">
        <v>35</v>
      </c>
      <c r="D1931" t="s">
        <v>180</v>
      </c>
      <c r="E1931" s="1" t="s">
        <v>3525</v>
      </c>
      <c r="F1931" s="1" t="s">
        <v>291</v>
      </c>
      <c r="G1931" t="s">
        <v>181</v>
      </c>
      <c r="H1931" t="s">
        <v>135</v>
      </c>
      <c r="I1931" t="s">
        <v>139</v>
      </c>
      <c r="J1931" s="1" t="s">
        <v>3528</v>
      </c>
      <c r="K1931" s="1" t="s">
        <v>296</v>
      </c>
      <c r="L1931" t="s">
        <v>5376</v>
      </c>
      <c r="M1931" s="6">
        <v>44136</v>
      </c>
      <c r="N1931" s="1" t="s">
        <v>24</v>
      </c>
      <c r="O1931" t="s">
        <v>25</v>
      </c>
      <c r="P1931" s="1" t="s">
        <v>261</v>
      </c>
      <c r="Q1931" t="s">
        <v>5607</v>
      </c>
      <c r="R1931" s="1" t="s">
        <v>3529</v>
      </c>
      <c r="S1931" t="s">
        <v>27</v>
      </c>
      <c r="T1931" s="3">
        <v>600000</v>
      </c>
    </row>
    <row r="1932" spans="1:20">
      <c r="A1932" t="s">
        <v>17</v>
      </c>
      <c r="B1932" t="s">
        <v>18</v>
      </c>
      <c r="C1932" t="s">
        <v>35</v>
      </c>
      <c r="D1932" t="s">
        <v>180</v>
      </c>
      <c r="E1932" s="1" t="s">
        <v>3525</v>
      </c>
      <c r="F1932" s="1" t="s">
        <v>291</v>
      </c>
      <c r="G1932" t="s">
        <v>181</v>
      </c>
      <c r="H1932" t="s">
        <v>135</v>
      </c>
      <c r="I1932" t="s">
        <v>139</v>
      </c>
      <c r="J1932" s="1" t="s">
        <v>3530</v>
      </c>
      <c r="K1932" s="1" t="s">
        <v>270</v>
      </c>
      <c r="L1932" t="s">
        <v>5377</v>
      </c>
      <c r="M1932" s="6">
        <v>44136</v>
      </c>
      <c r="N1932" s="1" t="s">
        <v>24</v>
      </c>
      <c r="O1932" t="s">
        <v>25</v>
      </c>
      <c r="P1932" s="1" t="s">
        <v>261</v>
      </c>
      <c r="Q1932" t="s">
        <v>5607</v>
      </c>
      <c r="R1932" s="1" t="s">
        <v>3531</v>
      </c>
      <c r="S1932" t="s">
        <v>27</v>
      </c>
      <c r="T1932" s="3">
        <v>700000</v>
      </c>
    </row>
    <row r="1933" spans="1:20">
      <c r="A1933" t="s">
        <v>17</v>
      </c>
      <c r="B1933" t="s">
        <v>18</v>
      </c>
      <c r="C1933" t="s">
        <v>35</v>
      </c>
      <c r="D1933" t="s">
        <v>180</v>
      </c>
      <c r="E1933" s="1" t="s">
        <v>3525</v>
      </c>
      <c r="F1933" s="1" t="s">
        <v>291</v>
      </c>
      <c r="G1933" t="s">
        <v>181</v>
      </c>
      <c r="H1933" t="s">
        <v>135</v>
      </c>
      <c r="I1933" t="s">
        <v>139</v>
      </c>
      <c r="J1933" s="1" t="s">
        <v>3532</v>
      </c>
      <c r="K1933" s="1" t="s">
        <v>296</v>
      </c>
      <c r="L1933" t="s">
        <v>5378</v>
      </c>
      <c r="M1933" s="6">
        <v>44136</v>
      </c>
      <c r="N1933" s="1" t="s">
        <v>24</v>
      </c>
      <c r="O1933" t="s">
        <v>25</v>
      </c>
      <c r="P1933" s="1" t="s">
        <v>261</v>
      </c>
      <c r="Q1933" t="s">
        <v>5607</v>
      </c>
      <c r="R1933" s="1" t="s">
        <v>3533</v>
      </c>
      <c r="S1933" t="s">
        <v>27</v>
      </c>
      <c r="T1933" s="3">
        <v>5000</v>
      </c>
    </row>
    <row r="1934" spans="1:20">
      <c r="A1934" t="s">
        <v>17</v>
      </c>
      <c r="B1934" t="s">
        <v>18</v>
      </c>
      <c r="C1934" t="s">
        <v>35</v>
      </c>
      <c r="D1934" t="s">
        <v>180</v>
      </c>
      <c r="E1934" s="1" t="s">
        <v>3525</v>
      </c>
      <c r="F1934" s="1" t="s">
        <v>291</v>
      </c>
      <c r="G1934" t="s">
        <v>181</v>
      </c>
      <c r="H1934" t="s">
        <v>135</v>
      </c>
      <c r="I1934" t="s">
        <v>139</v>
      </c>
      <c r="J1934" s="1" t="s">
        <v>3534</v>
      </c>
      <c r="K1934" s="1" t="s">
        <v>296</v>
      </c>
      <c r="L1934" t="s">
        <v>5379</v>
      </c>
      <c r="M1934" s="6">
        <v>44136</v>
      </c>
      <c r="N1934" s="1" t="s">
        <v>24</v>
      </c>
      <c r="O1934" t="s">
        <v>25</v>
      </c>
      <c r="P1934" s="1" t="s">
        <v>261</v>
      </c>
      <c r="Q1934" t="s">
        <v>5607</v>
      </c>
      <c r="R1934" s="1" t="s">
        <v>3535</v>
      </c>
      <c r="S1934" t="s">
        <v>27</v>
      </c>
      <c r="T1934" s="3">
        <v>792000</v>
      </c>
    </row>
    <row r="1935" spans="1:20">
      <c r="A1935" t="s">
        <v>17</v>
      </c>
      <c r="B1935" t="s">
        <v>18</v>
      </c>
      <c r="C1935" t="s">
        <v>35</v>
      </c>
      <c r="D1935" t="s">
        <v>180</v>
      </c>
      <c r="E1935" s="1" t="s">
        <v>3525</v>
      </c>
      <c r="F1935" s="1" t="s">
        <v>291</v>
      </c>
      <c r="G1935" t="s">
        <v>181</v>
      </c>
      <c r="H1935" t="s">
        <v>135</v>
      </c>
      <c r="I1935" t="s">
        <v>139</v>
      </c>
      <c r="J1935" s="1" t="s">
        <v>3536</v>
      </c>
      <c r="K1935" s="1" t="s">
        <v>305</v>
      </c>
      <c r="L1935" t="s">
        <v>5380</v>
      </c>
      <c r="M1935" s="6">
        <v>44138</v>
      </c>
      <c r="N1935" s="1" t="s">
        <v>24</v>
      </c>
      <c r="O1935" t="s">
        <v>25</v>
      </c>
      <c r="P1935" s="1" t="s">
        <v>261</v>
      </c>
      <c r="Q1935" t="s">
        <v>5607</v>
      </c>
      <c r="R1935" s="1" t="s">
        <v>3537</v>
      </c>
      <c r="S1935" t="s">
        <v>27</v>
      </c>
      <c r="T1935" s="3">
        <v>793000</v>
      </c>
    </row>
    <row r="1936" spans="1:20">
      <c r="A1936" t="s">
        <v>17</v>
      </c>
      <c r="B1936" t="s">
        <v>18</v>
      </c>
      <c r="C1936" t="s">
        <v>35</v>
      </c>
      <c r="D1936" t="s">
        <v>180</v>
      </c>
      <c r="E1936" s="1" t="s">
        <v>3525</v>
      </c>
      <c r="F1936" s="1" t="s">
        <v>291</v>
      </c>
      <c r="G1936" t="s">
        <v>181</v>
      </c>
      <c r="H1936" t="s">
        <v>135</v>
      </c>
      <c r="I1936" t="s">
        <v>139</v>
      </c>
      <c r="M1936" s="6">
        <v>44146</v>
      </c>
      <c r="N1936" s="1" t="s">
        <v>24</v>
      </c>
      <c r="O1936" t="s">
        <v>25</v>
      </c>
      <c r="P1936" s="1" t="s">
        <v>323</v>
      </c>
      <c r="Q1936" t="s">
        <v>40</v>
      </c>
      <c r="R1936" s="1" t="s">
        <v>3538</v>
      </c>
      <c r="S1936" t="s">
        <v>41</v>
      </c>
      <c r="T1936" s="3">
        <v>385000</v>
      </c>
    </row>
    <row r="1937" spans="1:20">
      <c r="A1937" t="s">
        <v>17</v>
      </c>
      <c r="B1937" t="s">
        <v>18</v>
      </c>
      <c r="C1937" t="s">
        <v>35</v>
      </c>
      <c r="D1937" t="s">
        <v>180</v>
      </c>
      <c r="E1937" s="1" t="s">
        <v>3525</v>
      </c>
      <c r="F1937" s="1" t="s">
        <v>291</v>
      </c>
      <c r="G1937" t="s">
        <v>181</v>
      </c>
      <c r="H1937" t="s">
        <v>135</v>
      </c>
      <c r="I1937" t="s">
        <v>139</v>
      </c>
      <c r="J1937" s="1" t="s">
        <v>3539</v>
      </c>
      <c r="K1937" s="1" t="s">
        <v>266</v>
      </c>
      <c r="L1937" t="s">
        <v>5381</v>
      </c>
      <c r="M1937" s="6">
        <v>44158</v>
      </c>
      <c r="N1937" s="1" t="s">
        <v>24</v>
      </c>
      <c r="O1937" t="s">
        <v>25</v>
      </c>
      <c r="P1937" s="1" t="s">
        <v>261</v>
      </c>
      <c r="Q1937" t="s">
        <v>5607</v>
      </c>
      <c r="R1937" s="1" t="s">
        <v>3540</v>
      </c>
      <c r="S1937" t="s">
        <v>27</v>
      </c>
      <c r="T1937" s="3">
        <v>60000</v>
      </c>
    </row>
    <row r="1938" spans="1:20">
      <c r="A1938" t="s">
        <v>17</v>
      </c>
      <c r="B1938" t="s">
        <v>18</v>
      </c>
      <c r="C1938" t="s">
        <v>35</v>
      </c>
      <c r="D1938" t="s">
        <v>180</v>
      </c>
      <c r="E1938" s="1" t="s">
        <v>3525</v>
      </c>
      <c r="F1938" s="1" t="s">
        <v>291</v>
      </c>
      <c r="G1938" t="s">
        <v>181</v>
      </c>
      <c r="H1938" t="s">
        <v>135</v>
      </c>
      <c r="I1938" t="s">
        <v>139</v>
      </c>
      <c r="J1938" s="1" t="s">
        <v>3541</v>
      </c>
      <c r="K1938" s="1" t="s">
        <v>266</v>
      </c>
      <c r="L1938" t="s">
        <v>5382</v>
      </c>
      <c r="M1938" s="6">
        <v>44158</v>
      </c>
      <c r="N1938" s="1" t="s">
        <v>24</v>
      </c>
      <c r="O1938" t="s">
        <v>25</v>
      </c>
      <c r="P1938" s="1" t="s">
        <v>261</v>
      </c>
      <c r="Q1938" t="s">
        <v>5607</v>
      </c>
      <c r="R1938" s="1" t="s">
        <v>3542</v>
      </c>
      <c r="S1938" t="s">
        <v>27</v>
      </c>
      <c r="T1938" s="3">
        <v>500000</v>
      </c>
    </row>
    <row r="1939" spans="1:20">
      <c r="A1939" t="s">
        <v>17</v>
      </c>
      <c r="B1939" t="s">
        <v>18</v>
      </c>
      <c r="C1939" t="s">
        <v>35</v>
      </c>
      <c r="D1939" t="s">
        <v>180</v>
      </c>
      <c r="E1939" s="1" t="s">
        <v>3525</v>
      </c>
      <c r="F1939" s="1" t="s">
        <v>291</v>
      </c>
      <c r="G1939" t="s">
        <v>181</v>
      </c>
      <c r="H1939" t="s">
        <v>135</v>
      </c>
      <c r="I1939" t="s">
        <v>139</v>
      </c>
      <c r="M1939" s="6">
        <v>44158</v>
      </c>
      <c r="N1939" s="1" t="s">
        <v>24</v>
      </c>
      <c r="O1939" t="s">
        <v>25</v>
      </c>
      <c r="P1939" s="1" t="s">
        <v>323</v>
      </c>
      <c r="Q1939" t="s">
        <v>40</v>
      </c>
      <c r="R1939" s="1" t="s">
        <v>3543</v>
      </c>
      <c r="S1939" t="s">
        <v>41</v>
      </c>
      <c r="T1939" s="3">
        <v>200000</v>
      </c>
    </row>
    <row r="1940" spans="1:20">
      <c r="A1940" t="s">
        <v>17</v>
      </c>
      <c r="B1940" t="s">
        <v>18</v>
      </c>
      <c r="C1940" t="s">
        <v>35</v>
      </c>
      <c r="D1940" t="s">
        <v>180</v>
      </c>
      <c r="E1940" s="1" t="s">
        <v>3525</v>
      </c>
      <c r="F1940" s="1" t="s">
        <v>291</v>
      </c>
      <c r="G1940" t="s">
        <v>181</v>
      </c>
      <c r="H1940" t="s">
        <v>135</v>
      </c>
      <c r="I1940" t="s">
        <v>139</v>
      </c>
      <c r="J1940" s="1" t="s">
        <v>3525</v>
      </c>
      <c r="K1940" s="1" t="s">
        <v>291</v>
      </c>
      <c r="L1940" t="str">
        <f>+G1940</f>
        <v xml:space="preserve"> PABLO ANTONIO ZALAQUETT SAID</v>
      </c>
      <c r="M1940" s="6">
        <v>44171</v>
      </c>
      <c r="N1940" s="1" t="s">
        <v>24</v>
      </c>
      <c r="O1940" t="s">
        <v>25</v>
      </c>
      <c r="P1940" s="1" t="s">
        <v>316</v>
      </c>
      <c r="Q1940" t="s">
        <v>29</v>
      </c>
      <c r="R1940" s="1" t="s">
        <v>3544</v>
      </c>
      <c r="S1940" t="s">
        <v>44</v>
      </c>
      <c r="T1940" s="3">
        <v>60000</v>
      </c>
    </row>
    <row r="1941" spans="1:20">
      <c r="A1941" t="s">
        <v>17</v>
      </c>
      <c r="B1941" t="s">
        <v>18</v>
      </c>
      <c r="C1941" t="s">
        <v>35</v>
      </c>
      <c r="D1941" t="s">
        <v>180</v>
      </c>
      <c r="E1941" s="1" t="s">
        <v>3525</v>
      </c>
      <c r="F1941" s="1" t="s">
        <v>291</v>
      </c>
      <c r="G1941" t="s">
        <v>181</v>
      </c>
      <c r="H1941" t="s">
        <v>135</v>
      </c>
      <c r="I1941" t="s">
        <v>139</v>
      </c>
      <c r="J1941" s="1" t="s">
        <v>3545</v>
      </c>
      <c r="K1941" s="1" t="s">
        <v>270</v>
      </c>
      <c r="L1941" t="s">
        <v>23</v>
      </c>
      <c r="M1941" s="6">
        <v>44207</v>
      </c>
      <c r="N1941" s="1" t="s">
        <v>24</v>
      </c>
      <c r="O1941" t="s">
        <v>25</v>
      </c>
      <c r="P1941" s="1" t="s">
        <v>267</v>
      </c>
      <c r="Q1941" t="s">
        <v>45</v>
      </c>
      <c r="R1941" s="1" t="s">
        <v>3546</v>
      </c>
      <c r="S1941" t="s">
        <v>30</v>
      </c>
      <c r="T1941" s="3">
        <v>140000</v>
      </c>
    </row>
    <row r="1942" spans="1:20">
      <c r="A1942" t="s">
        <v>17</v>
      </c>
      <c r="B1942" t="s">
        <v>18</v>
      </c>
      <c r="C1942" t="s">
        <v>35</v>
      </c>
      <c r="D1942" t="s">
        <v>180</v>
      </c>
      <c r="E1942" s="1" t="s">
        <v>3525</v>
      </c>
      <c r="F1942" s="1" t="s">
        <v>291</v>
      </c>
      <c r="G1942" t="s">
        <v>181</v>
      </c>
      <c r="H1942" t="s">
        <v>135</v>
      </c>
      <c r="I1942" t="s">
        <v>139</v>
      </c>
      <c r="J1942" s="1" t="s">
        <v>3525</v>
      </c>
      <c r="K1942" s="1" t="s">
        <v>291</v>
      </c>
      <c r="L1942" t="str">
        <f>+G1942</f>
        <v xml:space="preserve"> PABLO ANTONIO ZALAQUETT SAID</v>
      </c>
      <c r="M1942" s="6">
        <v>44207</v>
      </c>
      <c r="N1942" s="1" t="s">
        <v>174</v>
      </c>
      <c r="O1942" t="s">
        <v>175</v>
      </c>
      <c r="P1942" s="1" t="s">
        <v>263</v>
      </c>
      <c r="Q1942" t="s">
        <v>26</v>
      </c>
      <c r="R1942" s="1" t="s">
        <v>273</v>
      </c>
      <c r="S1942" t="s">
        <v>182</v>
      </c>
      <c r="T1942" s="3">
        <v>88524</v>
      </c>
    </row>
    <row r="1943" spans="1:20">
      <c r="A1943" t="s">
        <v>17</v>
      </c>
      <c r="B1943" t="s">
        <v>18</v>
      </c>
      <c r="C1943" t="s">
        <v>35</v>
      </c>
      <c r="D1943" t="s">
        <v>180</v>
      </c>
      <c r="E1943" s="1" t="s">
        <v>3525</v>
      </c>
      <c r="F1943" s="1" t="s">
        <v>291</v>
      </c>
      <c r="G1943" t="s">
        <v>181</v>
      </c>
      <c r="H1943" t="s">
        <v>135</v>
      </c>
      <c r="I1943" t="s">
        <v>139</v>
      </c>
      <c r="J1943" s="1" t="s">
        <v>3547</v>
      </c>
      <c r="K1943" s="1" t="s">
        <v>305</v>
      </c>
      <c r="L1943" t="s">
        <v>5364</v>
      </c>
      <c r="M1943" s="6">
        <v>44158</v>
      </c>
      <c r="N1943" s="1" t="s">
        <v>24</v>
      </c>
      <c r="O1943" t="s">
        <v>25</v>
      </c>
      <c r="P1943" s="1" t="s">
        <v>261</v>
      </c>
      <c r="Q1943" t="s">
        <v>5607</v>
      </c>
      <c r="R1943" s="1" t="s">
        <v>3548</v>
      </c>
      <c r="S1943" t="s">
        <v>27</v>
      </c>
      <c r="T1943" s="3">
        <v>350000</v>
      </c>
    </row>
    <row r="1944" spans="1:20">
      <c r="A1944" t="s">
        <v>17</v>
      </c>
      <c r="B1944" t="s">
        <v>18</v>
      </c>
      <c r="C1944" t="s">
        <v>35</v>
      </c>
      <c r="D1944" t="s">
        <v>180</v>
      </c>
      <c r="E1944" s="1" t="s">
        <v>3525</v>
      </c>
      <c r="F1944" s="1" t="s">
        <v>291</v>
      </c>
      <c r="G1944" t="s">
        <v>181</v>
      </c>
      <c r="H1944" t="s">
        <v>135</v>
      </c>
      <c r="I1944" t="s">
        <v>139</v>
      </c>
      <c r="J1944" s="1" t="s">
        <v>3549</v>
      </c>
      <c r="K1944" s="1" t="s">
        <v>21</v>
      </c>
      <c r="L1944" t="s">
        <v>5365</v>
      </c>
      <c r="M1944" s="6">
        <v>44158</v>
      </c>
      <c r="N1944" s="1" t="s">
        <v>24</v>
      </c>
      <c r="O1944" t="s">
        <v>25</v>
      </c>
      <c r="P1944" s="1" t="s">
        <v>261</v>
      </c>
      <c r="Q1944" t="s">
        <v>5607</v>
      </c>
      <c r="R1944" s="1" t="s">
        <v>3550</v>
      </c>
      <c r="S1944" t="s">
        <v>27</v>
      </c>
      <c r="T1944" s="3">
        <v>200000</v>
      </c>
    </row>
    <row r="1945" spans="1:20">
      <c r="A1945" t="s">
        <v>17</v>
      </c>
      <c r="B1945" t="s">
        <v>18</v>
      </c>
      <c r="C1945" t="s">
        <v>35</v>
      </c>
      <c r="D1945" t="s">
        <v>180</v>
      </c>
      <c r="E1945" s="1" t="s">
        <v>3525</v>
      </c>
      <c r="F1945" s="1" t="s">
        <v>291</v>
      </c>
      <c r="G1945" t="s">
        <v>181</v>
      </c>
      <c r="H1945" t="s">
        <v>135</v>
      </c>
      <c r="I1945" t="s">
        <v>139</v>
      </c>
      <c r="M1945" s="6">
        <v>44158</v>
      </c>
      <c r="N1945" s="1" t="s">
        <v>24</v>
      </c>
      <c r="O1945" t="s">
        <v>25</v>
      </c>
      <c r="P1945" s="1" t="s">
        <v>323</v>
      </c>
      <c r="Q1945" t="s">
        <v>40</v>
      </c>
      <c r="R1945" s="1" t="s">
        <v>3551</v>
      </c>
      <c r="S1945" t="s">
        <v>41</v>
      </c>
      <c r="T1945" s="3">
        <v>300000</v>
      </c>
    </row>
    <row r="1946" spans="1:20">
      <c r="A1946" t="s">
        <v>17</v>
      </c>
      <c r="B1946" t="s">
        <v>18</v>
      </c>
      <c r="C1946" t="s">
        <v>35</v>
      </c>
      <c r="D1946" t="s">
        <v>180</v>
      </c>
      <c r="E1946" s="1" t="s">
        <v>3525</v>
      </c>
      <c r="F1946" s="1" t="s">
        <v>291</v>
      </c>
      <c r="G1946" t="s">
        <v>181</v>
      </c>
      <c r="H1946" t="s">
        <v>135</v>
      </c>
      <c r="I1946" t="s">
        <v>139</v>
      </c>
      <c r="M1946" s="6">
        <v>44158</v>
      </c>
      <c r="N1946" s="1" t="s">
        <v>24</v>
      </c>
      <c r="O1946" t="s">
        <v>25</v>
      </c>
      <c r="P1946" s="1" t="s">
        <v>323</v>
      </c>
      <c r="Q1946" t="s">
        <v>40</v>
      </c>
      <c r="R1946" s="1" t="s">
        <v>3552</v>
      </c>
      <c r="S1946" t="s">
        <v>41</v>
      </c>
      <c r="T1946" s="3">
        <v>250000</v>
      </c>
    </row>
    <row r="1947" spans="1:20">
      <c r="A1947" t="s">
        <v>17</v>
      </c>
      <c r="B1947" t="s">
        <v>18</v>
      </c>
      <c r="C1947" t="s">
        <v>35</v>
      </c>
      <c r="D1947" t="s">
        <v>180</v>
      </c>
      <c r="E1947" s="1" t="s">
        <v>3525</v>
      </c>
      <c r="F1947" s="1" t="s">
        <v>291</v>
      </c>
      <c r="G1947" t="s">
        <v>181</v>
      </c>
      <c r="H1947" t="s">
        <v>135</v>
      </c>
      <c r="I1947" t="s">
        <v>139</v>
      </c>
      <c r="J1947" s="1" t="s">
        <v>3553</v>
      </c>
      <c r="K1947" s="1" t="s">
        <v>282</v>
      </c>
      <c r="L1947" t="s">
        <v>5366</v>
      </c>
      <c r="M1947" s="6">
        <v>44158</v>
      </c>
      <c r="N1947" s="1" t="s">
        <v>24</v>
      </c>
      <c r="O1947" t="s">
        <v>25</v>
      </c>
      <c r="P1947" s="1" t="s">
        <v>261</v>
      </c>
      <c r="Q1947" t="s">
        <v>5607</v>
      </c>
      <c r="R1947" s="1" t="s">
        <v>3554</v>
      </c>
      <c r="S1947" t="s">
        <v>27</v>
      </c>
      <c r="T1947" s="3">
        <v>200000</v>
      </c>
    </row>
    <row r="1948" spans="1:20">
      <c r="A1948" t="s">
        <v>17</v>
      </c>
      <c r="B1948" t="s">
        <v>18</v>
      </c>
      <c r="C1948" t="s">
        <v>35</v>
      </c>
      <c r="D1948" t="s">
        <v>180</v>
      </c>
      <c r="E1948" s="1" t="s">
        <v>3525</v>
      </c>
      <c r="F1948" s="1" t="s">
        <v>291</v>
      </c>
      <c r="G1948" t="s">
        <v>181</v>
      </c>
      <c r="H1948" t="s">
        <v>135</v>
      </c>
      <c r="I1948" t="s">
        <v>139</v>
      </c>
      <c r="M1948" s="6">
        <v>44159</v>
      </c>
      <c r="N1948" s="1" t="s">
        <v>24</v>
      </c>
      <c r="O1948" t="s">
        <v>25</v>
      </c>
      <c r="P1948" s="1" t="s">
        <v>323</v>
      </c>
      <c r="Q1948" t="s">
        <v>40</v>
      </c>
      <c r="R1948" s="1" t="s">
        <v>3555</v>
      </c>
      <c r="S1948" t="s">
        <v>41</v>
      </c>
      <c r="T1948" s="3">
        <v>150000</v>
      </c>
    </row>
    <row r="1949" spans="1:20">
      <c r="A1949" t="s">
        <v>17</v>
      </c>
      <c r="B1949" t="s">
        <v>18</v>
      </c>
      <c r="C1949" t="s">
        <v>35</v>
      </c>
      <c r="D1949" t="s">
        <v>180</v>
      </c>
      <c r="E1949" s="1" t="s">
        <v>3525</v>
      </c>
      <c r="F1949" s="1" t="s">
        <v>291</v>
      </c>
      <c r="G1949" t="s">
        <v>181</v>
      </c>
      <c r="H1949" t="s">
        <v>135</v>
      </c>
      <c r="I1949" t="s">
        <v>139</v>
      </c>
      <c r="M1949" s="6">
        <v>44159</v>
      </c>
      <c r="N1949" s="1" t="s">
        <v>24</v>
      </c>
      <c r="O1949" t="s">
        <v>25</v>
      </c>
      <c r="P1949" s="1" t="s">
        <v>323</v>
      </c>
      <c r="Q1949" t="s">
        <v>40</v>
      </c>
      <c r="R1949" s="1" t="s">
        <v>3556</v>
      </c>
      <c r="S1949" t="s">
        <v>41</v>
      </c>
      <c r="T1949" s="3">
        <v>100000</v>
      </c>
    </row>
    <row r="1950" spans="1:20">
      <c r="A1950" t="s">
        <v>17</v>
      </c>
      <c r="B1950" t="s">
        <v>18</v>
      </c>
      <c r="C1950" t="s">
        <v>35</v>
      </c>
      <c r="D1950" t="s">
        <v>180</v>
      </c>
      <c r="E1950" s="1" t="s">
        <v>3525</v>
      </c>
      <c r="F1950" s="1" t="s">
        <v>291</v>
      </c>
      <c r="G1950" t="s">
        <v>181</v>
      </c>
      <c r="H1950" t="s">
        <v>135</v>
      </c>
      <c r="I1950" t="s">
        <v>139</v>
      </c>
      <c r="J1950" s="1" t="s">
        <v>3557</v>
      </c>
      <c r="K1950" s="1" t="s">
        <v>296</v>
      </c>
      <c r="L1950" t="s">
        <v>5367</v>
      </c>
      <c r="M1950" s="6">
        <v>44161</v>
      </c>
      <c r="N1950" s="1" t="s">
        <v>24</v>
      </c>
      <c r="O1950" t="s">
        <v>25</v>
      </c>
      <c r="P1950" s="1" t="s">
        <v>261</v>
      </c>
      <c r="Q1950" t="s">
        <v>5607</v>
      </c>
      <c r="R1950" s="1" t="s">
        <v>3558</v>
      </c>
      <c r="S1950" t="s">
        <v>27</v>
      </c>
      <c r="T1950" s="3">
        <v>340000</v>
      </c>
    </row>
    <row r="1951" spans="1:20">
      <c r="A1951" t="s">
        <v>17</v>
      </c>
      <c r="B1951" t="s">
        <v>18</v>
      </c>
      <c r="C1951" t="s">
        <v>35</v>
      </c>
      <c r="D1951" t="s">
        <v>180</v>
      </c>
      <c r="E1951" s="1" t="s">
        <v>3525</v>
      </c>
      <c r="F1951" s="1" t="s">
        <v>291</v>
      </c>
      <c r="G1951" t="s">
        <v>181</v>
      </c>
      <c r="H1951" t="s">
        <v>135</v>
      </c>
      <c r="I1951" t="s">
        <v>139</v>
      </c>
      <c r="J1951" s="1" t="s">
        <v>3525</v>
      </c>
      <c r="K1951" s="1" t="s">
        <v>291</v>
      </c>
      <c r="L1951" t="str">
        <f t="shared" ref="L1951:L1952" si="38">+G1951</f>
        <v xml:space="preserve"> PABLO ANTONIO ZALAQUETT SAID</v>
      </c>
      <c r="M1951" s="6">
        <v>44161</v>
      </c>
      <c r="N1951" s="1" t="s">
        <v>24</v>
      </c>
      <c r="O1951" t="s">
        <v>25</v>
      </c>
      <c r="P1951" s="1" t="s">
        <v>263</v>
      </c>
      <c r="Q1951" t="s">
        <v>26</v>
      </c>
      <c r="R1951" s="1" t="s">
        <v>3559</v>
      </c>
      <c r="S1951" t="s">
        <v>27</v>
      </c>
      <c r="T1951" s="3">
        <v>810000</v>
      </c>
    </row>
    <row r="1952" spans="1:20">
      <c r="A1952" t="s">
        <v>17</v>
      </c>
      <c r="B1952" t="s">
        <v>18</v>
      </c>
      <c r="C1952" t="s">
        <v>35</v>
      </c>
      <c r="D1952" t="s">
        <v>180</v>
      </c>
      <c r="E1952" s="1" t="s">
        <v>3525</v>
      </c>
      <c r="F1952" s="1" t="s">
        <v>291</v>
      </c>
      <c r="G1952" t="s">
        <v>181</v>
      </c>
      <c r="H1952" t="s">
        <v>135</v>
      </c>
      <c r="I1952" t="s">
        <v>139</v>
      </c>
      <c r="J1952" s="1" t="s">
        <v>3525</v>
      </c>
      <c r="K1952" s="1" t="s">
        <v>291</v>
      </c>
      <c r="L1952" t="str">
        <f t="shared" si="38"/>
        <v xml:space="preserve"> PABLO ANTONIO ZALAQUETT SAID</v>
      </c>
      <c r="M1952" s="6">
        <v>44166</v>
      </c>
      <c r="N1952" s="1" t="s">
        <v>24</v>
      </c>
      <c r="O1952" t="s">
        <v>25</v>
      </c>
      <c r="P1952" s="1" t="s">
        <v>316</v>
      </c>
      <c r="Q1952" t="s">
        <v>29</v>
      </c>
      <c r="R1952" s="1" t="s">
        <v>3560</v>
      </c>
      <c r="S1952" t="s">
        <v>33</v>
      </c>
      <c r="T1952" s="3">
        <v>250000</v>
      </c>
    </row>
    <row r="1953" spans="1:20">
      <c r="A1953" t="s">
        <v>17</v>
      </c>
      <c r="B1953" t="s">
        <v>18</v>
      </c>
      <c r="C1953" t="s">
        <v>42</v>
      </c>
      <c r="D1953" t="s">
        <v>3002</v>
      </c>
      <c r="E1953" s="1" t="s">
        <v>3561</v>
      </c>
      <c r="F1953" s="1" t="s">
        <v>266</v>
      </c>
      <c r="G1953" t="s">
        <v>3562</v>
      </c>
      <c r="H1953" t="s">
        <v>135</v>
      </c>
      <c r="I1953" t="s">
        <v>578</v>
      </c>
      <c r="J1953" s="1" t="s">
        <v>593</v>
      </c>
      <c r="K1953" s="1" t="s">
        <v>273</v>
      </c>
      <c r="L1953" t="s">
        <v>23</v>
      </c>
      <c r="M1953" s="6">
        <v>44132</v>
      </c>
      <c r="N1953" s="1" t="s">
        <v>24</v>
      </c>
      <c r="O1953" t="s">
        <v>25</v>
      </c>
      <c r="P1953" s="1" t="s">
        <v>277</v>
      </c>
      <c r="Q1953" t="s">
        <v>28</v>
      </c>
      <c r="R1953" s="1" t="s">
        <v>3563</v>
      </c>
      <c r="S1953" t="s">
        <v>27</v>
      </c>
      <c r="T1953" s="3">
        <v>1607048</v>
      </c>
    </row>
    <row r="1954" spans="1:20">
      <c r="A1954" t="s">
        <v>17</v>
      </c>
      <c r="B1954" t="s">
        <v>18</v>
      </c>
      <c r="C1954" t="s">
        <v>42</v>
      </c>
      <c r="D1954" t="s">
        <v>3002</v>
      </c>
      <c r="E1954" s="1" t="s">
        <v>3561</v>
      </c>
      <c r="F1954" s="1" t="s">
        <v>266</v>
      </c>
      <c r="G1954" t="s">
        <v>3562</v>
      </c>
      <c r="H1954" t="s">
        <v>135</v>
      </c>
      <c r="I1954" t="s">
        <v>578</v>
      </c>
      <c r="J1954" s="1" t="s">
        <v>3564</v>
      </c>
      <c r="K1954" s="1" t="s">
        <v>308</v>
      </c>
      <c r="L1954" t="s">
        <v>5368</v>
      </c>
      <c r="M1954" s="6">
        <v>44145</v>
      </c>
      <c r="N1954" s="1" t="s">
        <v>24</v>
      </c>
      <c r="O1954" t="s">
        <v>25</v>
      </c>
      <c r="P1954" s="1" t="s">
        <v>261</v>
      </c>
      <c r="Q1954" t="s">
        <v>5607</v>
      </c>
      <c r="R1954" s="1" t="s">
        <v>3565</v>
      </c>
      <c r="S1954" t="s">
        <v>27</v>
      </c>
      <c r="T1954" s="3">
        <v>40000</v>
      </c>
    </row>
    <row r="1955" spans="1:20">
      <c r="A1955" t="s">
        <v>17</v>
      </c>
      <c r="B1955" t="s">
        <v>18</v>
      </c>
      <c r="C1955" t="s">
        <v>42</v>
      </c>
      <c r="D1955" t="s">
        <v>3002</v>
      </c>
      <c r="E1955" s="1" t="s">
        <v>3561</v>
      </c>
      <c r="F1955" s="1" t="s">
        <v>266</v>
      </c>
      <c r="G1955" t="s">
        <v>3562</v>
      </c>
      <c r="H1955" t="s">
        <v>135</v>
      </c>
      <c r="I1955" t="s">
        <v>578</v>
      </c>
      <c r="J1955" s="1" t="s">
        <v>3566</v>
      </c>
      <c r="K1955" s="1" t="s">
        <v>21</v>
      </c>
      <c r="L1955" t="s">
        <v>5369</v>
      </c>
      <c r="M1955" s="6">
        <v>44145</v>
      </c>
      <c r="N1955" s="1" t="s">
        <v>24</v>
      </c>
      <c r="O1955" t="s">
        <v>25</v>
      </c>
      <c r="P1955" s="1" t="s">
        <v>261</v>
      </c>
      <c r="Q1955" t="s">
        <v>5607</v>
      </c>
      <c r="R1955" s="1" t="s">
        <v>3567</v>
      </c>
      <c r="S1955" t="s">
        <v>27</v>
      </c>
      <c r="T1955" s="3">
        <v>50000</v>
      </c>
    </row>
    <row r="1956" spans="1:20">
      <c r="A1956" t="s">
        <v>17</v>
      </c>
      <c r="B1956" t="s">
        <v>18</v>
      </c>
      <c r="C1956" t="s">
        <v>42</v>
      </c>
      <c r="D1956" t="s">
        <v>3002</v>
      </c>
      <c r="E1956" s="1" t="s">
        <v>3561</v>
      </c>
      <c r="F1956" s="1" t="s">
        <v>266</v>
      </c>
      <c r="G1956" t="s">
        <v>3562</v>
      </c>
      <c r="H1956" t="s">
        <v>135</v>
      </c>
      <c r="I1956" t="s">
        <v>578</v>
      </c>
      <c r="M1956" s="6">
        <v>44152</v>
      </c>
      <c r="N1956" s="1" t="s">
        <v>24</v>
      </c>
      <c r="O1956" t="s">
        <v>25</v>
      </c>
      <c r="P1956" s="1" t="s">
        <v>323</v>
      </c>
      <c r="Q1956" t="s">
        <v>40</v>
      </c>
      <c r="R1956" s="1" t="s">
        <v>3568</v>
      </c>
      <c r="S1956" t="s">
        <v>41</v>
      </c>
      <c r="T1956" s="3">
        <v>50000</v>
      </c>
    </row>
    <row r="1957" spans="1:20">
      <c r="A1957" t="s">
        <v>17</v>
      </c>
      <c r="B1957" t="s">
        <v>18</v>
      </c>
      <c r="C1957" t="s">
        <v>42</v>
      </c>
      <c r="D1957" t="s">
        <v>3002</v>
      </c>
      <c r="E1957" s="1" t="s">
        <v>3561</v>
      </c>
      <c r="F1957" s="1" t="s">
        <v>266</v>
      </c>
      <c r="G1957" t="s">
        <v>3562</v>
      </c>
      <c r="H1957" t="s">
        <v>135</v>
      </c>
      <c r="I1957" t="s">
        <v>578</v>
      </c>
      <c r="J1957" s="1" t="s">
        <v>3569</v>
      </c>
      <c r="K1957" s="1" t="s">
        <v>291</v>
      </c>
      <c r="L1957" t="s">
        <v>23</v>
      </c>
      <c r="M1957" s="6">
        <v>44178</v>
      </c>
      <c r="N1957" s="1" t="s">
        <v>24</v>
      </c>
      <c r="O1957" t="s">
        <v>25</v>
      </c>
      <c r="P1957" s="1" t="s">
        <v>267</v>
      </c>
      <c r="Q1957" t="s">
        <v>45</v>
      </c>
      <c r="R1957" s="1" t="s">
        <v>3570</v>
      </c>
      <c r="S1957" t="s">
        <v>46</v>
      </c>
      <c r="T1957" s="3">
        <v>100000</v>
      </c>
    </row>
    <row r="1958" spans="1:20">
      <c r="A1958" t="s">
        <v>17</v>
      </c>
      <c r="B1958" t="s">
        <v>18</v>
      </c>
      <c r="C1958" t="s">
        <v>42</v>
      </c>
      <c r="D1958" t="s">
        <v>3002</v>
      </c>
      <c r="E1958" s="1" t="s">
        <v>3561</v>
      </c>
      <c r="F1958" s="1" t="s">
        <v>266</v>
      </c>
      <c r="G1958" t="s">
        <v>3562</v>
      </c>
      <c r="H1958" t="s">
        <v>135</v>
      </c>
      <c r="I1958" t="s">
        <v>578</v>
      </c>
      <c r="J1958" s="1" t="s">
        <v>3561</v>
      </c>
      <c r="K1958" s="1" t="s">
        <v>266</v>
      </c>
      <c r="L1958" t="str">
        <f>+G1958</f>
        <v xml:space="preserve"> FIDEL RODRIGO CUETO ROSALES</v>
      </c>
      <c r="M1958" s="6">
        <v>44178</v>
      </c>
      <c r="N1958" s="1" t="s">
        <v>24</v>
      </c>
      <c r="O1958" t="s">
        <v>25</v>
      </c>
      <c r="P1958" s="1" t="s">
        <v>316</v>
      </c>
      <c r="Q1958" t="s">
        <v>29</v>
      </c>
      <c r="R1958" s="1" t="s">
        <v>3571</v>
      </c>
      <c r="S1958" t="s">
        <v>44</v>
      </c>
      <c r="T1958" s="3">
        <v>100000</v>
      </c>
    </row>
    <row r="1959" spans="1:20">
      <c r="A1959" t="s">
        <v>17</v>
      </c>
      <c r="B1959" t="s">
        <v>18</v>
      </c>
      <c r="C1959" t="s">
        <v>42</v>
      </c>
      <c r="D1959" t="s">
        <v>3002</v>
      </c>
      <c r="E1959" s="1" t="s">
        <v>3561</v>
      </c>
      <c r="F1959" s="1" t="s">
        <v>266</v>
      </c>
      <c r="G1959" t="s">
        <v>3562</v>
      </c>
      <c r="H1959" t="s">
        <v>135</v>
      </c>
      <c r="I1959" t="s">
        <v>578</v>
      </c>
      <c r="J1959" s="1" t="s">
        <v>3569</v>
      </c>
      <c r="K1959" s="1" t="s">
        <v>291</v>
      </c>
      <c r="L1959" t="s">
        <v>23</v>
      </c>
      <c r="M1959" s="6">
        <v>44178</v>
      </c>
      <c r="N1959" s="1" t="s">
        <v>24</v>
      </c>
      <c r="O1959" t="s">
        <v>25</v>
      </c>
      <c r="P1959" s="1" t="s">
        <v>267</v>
      </c>
      <c r="Q1959" t="s">
        <v>45</v>
      </c>
      <c r="R1959" s="1" t="s">
        <v>3572</v>
      </c>
      <c r="S1959" t="s">
        <v>30</v>
      </c>
      <c r="T1959" s="3">
        <v>20000</v>
      </c>
    </row>
    <row r="1960" spans="1:20">
      <c r="A1960" t="s">
        <v>17</v>
      </c>
      <c r="B1960" t="s">
        <v>18</v>
      </c>
      <c r="C1960" t="s">
        <v>42</v>
      </c>
      <c r="D1960" t="s">
        <v>3002</v>
      </c>
      <c r="E1960" s="1" t="s">
        <v>3561</v>
      </c>
      <c r="F1960" s="1" t="s">
        <v>266</v>
      </c>
      <c r="G1960" t="s">
        <v>3562</v>
      </c>
      <c r="H1960" t="s">
        <v>135</v>
      </c>
      <c r="I1960" t="s">
        <v>578</v>
      </c>
      <c r="J1960" s="1" t="s">
        <v>3569</v>
      </c>
      <c r="K1960" s="1" t="s">
        <v>291</v>
      </c>
      <c r="L1960" t="str">
        <f t="shared" ref="L1960:L1962" si="39">+G1960</f>
        <v xml:space="preserve"> FIDEL RODRIGO CUETO ROSALES</v>
      </c>
      <c r="M1960" s="6">
        <v>44178</v>
      </c>
      <c r="N1960" s="1" t="s">
        <v>24</v>
      </c>
      <c r="O1960" t="s">
        <v>25</v>
      </c>
      <c r="P1960" s="1" t="s">
        <v>316</v>
      </c>
      <c r="Q1960" t="s">
        <v>29</v>
      </c>
      <c r="R1960" s="1" t="s">
        <v>3572</v>
      </c>
      <c r="S1960" t="s">
        <v>30</v>
      </c>
      <c r="T1960" s="3">
        <v>15000</v>
      </c>
    </row>
    <row r="1961" spans="1:20">
      <c r="A1961" t="s">
        <v>17</v>
      </c>
      <c r="B1961" t="s">
        <v>18</v>
      </c>
      <c r="C1961" t="s">
        <v>42</v>
      </c>
      <c r="D1961" t="s">
        <v>122</v>
      </c>
      <c r="E1961" s="1" t="s">
        <v>3573</v>
      </c>
      <c r="F1961" s="1" t="s">
        <v>291</v>
      </c>
      <c r="G1961" t="s">
        <v>3574</v>
      </c>
      <c r="H1961" t="s">
        <v>135</v>
      </c>
      <c r="I1961" t="s">
        <v>139</v>
      </c>
      <c r="J1961" s="1" t="s">
        <v>3573</v>
      </c>
      <c r="K1961" s="1" t="s">
        <v>291</v>
      </c>
      <c r="L1961" t="str">
        <f t="shared" si="39"/>
        <v xml:space="preserve"> BERNARDO HIPOLITO GUERRA VARGAS</v>
      </c>
      <c r="M1961" s="6">
        <v>44146</v>
      </c>
      <c r="N1961" s="1" t="s">
        <v>24</v>
      </c>
      <c r="O1961" t="s">
        <v>25</v>
      </c>
      <c r="P1961" s="1" t="s">
        <v>316</v>
      </c>
      <c r="Q1961" t="s">
        <v>29</v>
      </c>
      <c r="R1961" s="1" t="s">
        <v>3575</v>
      </c>
      <c r="S1961" t="s">
        <v>33</v>
      </c>
      <c r="T1961" s="3">
        <v>10000</v>
      </c>
    </row>
    <row r="1962" spans="1:20">
      <c r="A1962" t="s">
        <v>17</v>
      </c>
      <c r="B1962" t="s">
        <v>18</v>
      </c>
      <c r="C1962" t="s">
        <v>42</v>
      </c>
      <c r="D1962" t="s">
        <v>122</v>
      </c>
      <c r="E1962" s="1" t="s">
        <v>3573</v>
      </c>
      <c r="F1962" s="1" t="s">
        <v>291</v>
      </c>
      <c r="G1962" t="s">
        <v>3574</v>
      </c>
      <c r="H1962" t="s">
        <v>135</v>
      </c>
      <c r="I1962" t="s">
        <v>139</v>
      </c>
      <c r="J1962" s="1" t="s">
        <v>3573</v>
      </c>
      <c r="K1962" s="1" t="s">
        <v>291</v>
      </c>
      <c r="L1962" t="str">
        <f t="shared" si="39"/>
        <v xml:space="preserve"> BERNARDO HIPOLITO GUERRA VARGAS</v>
      </c>
      <c r="M1962" s="6">
        <v>44157</v>
      </c>
      <c r="N1962" s="1" t="s">
        <v>24</v>
      </c>
      <c r="O1962" t="s">
        <v>25</v>
      </c>
      <c r="P1962" s="1" t="s">
        <v>316</v>
      </c>
      <c r="Q1962" t="s">
        <v>29</v>
      </c>
      <c r="R1962" s="1" t="s">
        <v>3576</v>
      </c>
      <c r="S1962" t="s">
        <v>30</v>
      </c>
      <c r="T1962" s="3">
        <v>1000</v>
      </c>
    </row>
    <row r="1963" spans="1:20">
      <c r="A1963" t="s">
        <v>17</v>
      </c>
      <c r="B1963" t="s">
        <v>18</v>
      </c>
      <c r="C1963" t="s">
        <v>42</v>
      </c>
      <c r="D1963" t="s">
        <v>122</v>
      </c>
      <c r="E1963" s="1" t="s">
        <v>3573</v>
      </c>
      <c r="F1963" s="1" t="s">
        <v>291</v>
      </c>
      <c r="G1963" t="s">
        <v>3574</v>
      </c>
      <c r="H1963" t="s">
        <v>135</v>
      </c>
      <c r="I1963" t="s">
        <v>139</v>
      </c>
      <c r="J1963" s="1" t="s">
        <v>3577</v>
      </c>
      <c r="K1963" s="1" t="s">
        <v>287</v>
      </c>
      <c r="L1963" t="s">
        <v>23</v>
      </c>
      <c r="M1963" s="6">
        <v>44157</v>
      </c>
      <c r="N1963" s="1" t="s">
        <v>24</v>
      </c>
      <c r="O1963" t="s">
        <v>25</v>
      </c>
      <c r="P1963" s="1" t="s">
        <v>267</v>
      </c>
      <c r="Q1963" t="s">
        <v>45</v>
      </c>
      <c r="R1963" s="1" t="s">
        <v>3578</v>
      </c>
      <c r="S1963" t="s">
        <v>30</v>
      </c>
      <c r="T1963" s="3">
        <v>1000</v>
      </c>
    </row>
    <row r="1964" spans="1:20">
      <c r="A1964" t="s">
        <v>17</v>
      </c>
      <c r="B1964" t="s">
        <v>18</v>
      </c>
      <c r="C1964" t="s">
        <v>42</v>
      </c>
      <c r="D1964" t="s">
        <v>122</v>
      </c>
      <c r="E1964" s="1" t="s">
        <v>3573</v>
      </c>
      <c r="F1964" s="1" t="s">
        <v>291</v>
      </c>
      <c r="G1964" t="s">
        <v>3574</v>
      </c>
      <c r="H1964" t="s">
        <v>135</v>
      </c>
      <c r="I1964" t="s">
        <v>139</v>
      </c>
      <c r="J1964" s="1" t="s">
        <v>3579</v>
      </c>
      <c r="K1964" s="1" t="s">
        <v>266</v>
      </c>
      <c r="L1964" t="s">
        <v>23</v>
      </c>
      <c r="M1964" s="6">
        <v>44160</v>
      </c>
      <c r="N1964" s="1" t="s">
        <v>24</v>
      </c>
      <c r="O1964" t="s">
        <v>25</v>
      </c>
      <c r="P1964" s="1" t="s">
        <v>267</v>
      </c>
      <c r="Q1964" t="s">
        <v>45</v>
      </c>
      <c r="R1964" s="1" t="s">
        <v>3580</v>
      </c>
      <c r="S1964" t="s">
        <v>30</v>
      </c>
      <c r="T1964" s="3">
        <v>10000</v>
      </c>
    </row>
    <row r="1965" spans="1:20">
      <c r="A1965" t="s">
        <v>17</v>
      </c>
      <c r="B1965" t="s">
        <v>18</v>
      </c>
      <c r="C1965" t="s">
        <v>42</v>
      </c>
      <c r="D1965" t="s">
        <v>122</v>
      </c>
      <c r="E1965" s="1" t="s">
        <v>3573</v>
      </c>
      <c r="F1965" s="1" t="s">
        <v>291</v>
      </c>
      <c r="G1965" t="s">
        <v>3574</v>
      </c>
      <c r="H1965" t="s">
        <v>135</v>
      </c>
      <c r="I1965" t="s">
        <v>139</v>
      </c>
      <c r="J1965" s="1" t="s">
        <v>3581</v>
      </c>
      <c r="K1965" s="1" t="s">
        <v>291</v>
      </c>
      <c r="L1965" t="s">
        <v>23</v>
      </c>
      <c r="M1965" s="6">
        <v>44160</v>
      </c>
      <c r="N1965" s="1" t="s">
        <v>24</v>
      </c>
      <c r="O1965" t="s">
        <v>25</v>
      </c>
      <c r="P1965" s="1" t="s">
        <v>267</v>
      </c>
      <c r="Q1965" t="s">
        <v>45</v>
      </c>
      <c r="R1965" s="1" t="s">
        <v>3582</v>
      </c>
      <c r="S1965" t="s">
        <v>30</v>
      </c>
      <c r="T1965" s="3">
        <v>10000</v>
      </c>
    </row>
    <row r="1966" spans="1:20">
      <c r="A1966" t="s">
        <v>17</v>
      </c>
      <c r="B1966" t="s">
        <v>18</v>
      </c>
      <c r="C1966" t="s">
        <v>42</v>
      </c>
      <c r="D1966" t="s">
        <v>122</v>
      </c>
      <c r="E1966" s="1" t="s">
        <v>3573</v>
      </c>
      <c r="F1966" s="1" t="s">
        <v>291</v>
      </c>
      <c r="G1966" t="s">
        <v>3574</v>
      </c>
      <c r="H1966" t="s">
        <v>135</v>
      </c>
      <c r="I1966" t="s">
        <v>139</v>
      </c>
      <c r="J1966" s="1" t="s">
        <v>3583</v>
      </c>
      <c r="K1966" s="1" t="s">
        <v>37</v>
      </c>
      <c r="L1966" t="s">
        <v>23</v>
      </c>
      <c r="M1966" s="6">
        <v>44160</v>
      </c>
      <c r="N1966" s="1" t="s">
        <v>24</v>
      </c>
      <c r="O1966" t="s">
        <v>25</v>
      </c>
      <c r="P1966" s="1" t="s">
        <v>267</v>
      </c>
      <c r="Q1966" t="s">
        <v>45</v>
      </c>
      <c r="R1966" s="1" t="s">
        <v>3584</v>
      </c>
      <c r="S1966" t="s">
        <v>30</v>
      </c>
      <c r="T1966" s="3">
        <v>10000</v>
      </c>
    </row>
    <row r="1967" spans="1:20">
      <c r="A1967" t="s">
        <v>17</v>
      </c>
      <c r="B1967" t="s">
        <v>18</v>
      </c>
      <c r="C1967" t="s">
        <v>35</v>
      </c>
      <c r="D1967" t="s">
        <v>47</v>
      </c>
      <c r="E1967" s="1" t="s">
        <v>3585</v>
      </c>
      <c r="F1967" s="1" t="s">
        <v>287</v>
      </c>
      <c r="G1967" t="s">
        <v>3586</v>
      </c>
      <c r="H1967" s="8" t="s">
        <v>5168</v>
      </c>
      <c r="I1967" s="8" t="s">
        <v>5169</v>
      </c>
      <c r="J1967" s="1" t="s">
        <v>679</v>
      </c>
      <c r="K1967" s="1" t="s">
        <v>270</v>
      </c>
      <c r="L1967" t="s">
        <v>23</v>
      </c>
      <c r="M1967" s="6">
        <v>44150</v>
      </c>
      <c r="N1967" s="1" t="s">
        <v>24</v>
      </c>
      <c r="O1967" t="s">
        <v>25</v>
      </c>
      <c r="P1967" s="1" t="s">
        <v>277</v>
      </c>
      <c r="Q1967" t="s">
        <v>28</v>
      </c>
      <c r="R1967" s="1" t="s">
        <v>3587</v>
      </c>
      <c r="S1967" t="s">
        <v>27</v>
      </c>
      <c r="T1967" s="3">
        <v>480000</v>
      </c>
    </row>
    <row r="1968" spans="1:20">
      <c r="A1968" t="s">
        <v>17</v>
      </c>
      <c r="B1968" t="s">
        <v>18</v>
      </c>
      <c r="C1968" t="s">
        <v>35</v>
      </c>
      <c r="D1968" t="s">
        <v>47</v>
      </c>
      <c r="E1968" s="1" t="s">
        <v>3585</v>
      </c>
      <c r="F1968" s="1" t="s">
        <v>287</v>
      </c>
      <c r="G1968" t="s">
        <v>3586</v>
      </c>
      <c r="H1968" s="8" t="s">
        <v>5168</v>
      </c>
      <c r="I1968" s="8" t="s">
        <v>5169</v>
      </c>
      <c r="J1968" s="1" t="s">
        <v>3585</v>
      </c>
      <c r="K1968" s="1" t="s">
        <v>287</v>
      </c>
      <c r="L1968" t="str">
        <f>+G1968</f>
        <v xml:space="preserve"> PAULINA NIN DE CARDONA MUÑOZ</v>
      </c>
      <c r="M1968" s="6">
        <v>44171</v>
      </c>
      <c r="N1968" s="1" t="s">
        <v>24</v>
      </c>
      <c r="O1968" t="s">
        <v>25</v>
      </c>
      <c r="P1968" s="1" t="s">
        <v>316</v>
      </c>
      <c r="Q1968" t="s">
        <v>29</v>
      </c>
      <c r="R1968" s="1" t="s">
        <v>3588</v>
      </c>
      <c r="S1968" t="s">
        <v>30</v>
      </c>
      <c r="T1968" s="3">
        <v>207000</v>
      </c>
    </row>
    <row r="1969" spans="1:20">
      <c r="A1969" t="s">
        <v>17</v>
      </c>
      <c r="B1969" t="s">
        <v>18</v>
      </c>
      <c r="C1969" t="s">
        <v>35</v>
      </c>
      <c r="D1969" t="s">
        <v>47</v>
      </c>
      <c r="E1969" s="1" t="s">
        <v>3585</v>
      </c>
      <c r="F1969" s="1" t="s">
        <v>287</v>
      </c>
      <c r="G1969" t="s">
        <v>3586</v>
      </c>
      <c r="H1969" s="8" t="s">
        <v>5168</v>
      </c>
      <c r="I1969" s="8" t="s">
        <v>5169</v>
      </c>
      <c r="J1969" s="1" t="s">
        <v>3589</v>
      </c>
      <c r="K1969" s="1" t="s">
        <v>273</v>
      </c>
      <c r="L1969" t="s">
        <v>23</v>
      </c>
      <c r="M1969" s="6">
        <v>44178</v>
      </c>
      <c r="N1969" s="1" t="s">
        <v>24</v>
      </c>
      <c r="O1969" t="s">
        <v>25</v>
      </c>
      <c r="P1969" s="1" t="s">
        <v>267</v>
      </c>
      <c r="Q1969" t="s">
        <v>45</v>
      </c>
      <c r="R1969" s="1" t="s">
        <v>3590</v>
      </c>
      <c r="S1969" t="s">
        <v>34</v>
      </c>
      <c r="T1969" s="3">
        <v>1929880</v>
      </c>
    </row>
    <row r="1970" spans="1:20">
      <c r="A1970" t="s">
        <v>17</v>
      </c>
      <c r="B1970" t="s">
        <v>18</v>
      </c>
      <c r="C1970" t="s">
        <v>35</v>
      </c>
      <c r="D1970" t="s">
        <v>47</v>
      </c>
      <c r="E1970" s="1" t="s">
        <v>3585</v>
      </c>
      <c r="F1970" s="1" t="s">
        <v>287</v>
      </c>
      <c r="G1970" t="s">
        <v>3586</v>
      </c>
      <c r="H1970" s="8" t="s">
        <v>5168</v>
      </c>
      <c r="I1970" s="8" t="s">
        <v>5169</v>
      </c>
      <c r="J1970" s="1" t="s">
        <v>3589</v>
      </c>
      <c r="K1970" s="1" t="s">
        <v>273</v>
      </c>
      <c r="L1970" t="str">
        <f>+G1970</f>
        <v xml:space="preserve"> PAULINA NIN DE CARDONA MUÑOZ</v>
      </c>
      <c r="M1970" s="6">
        <v>44178</v>
      </c>
      <c r="N1970" s="1" t="s">
        <v>24</v>
      </c>
      <c r="O1970" t="s">
        <v>25</v>
      </c>
      <c r="P1970" s="1" t="s">
        <v>316</v>
      </c>
      <c r="Q1970" t="s">
        <v>29</v>
      </c>
      <c r="R1970" s="1" t="s">
        <v>3590</v>
      </c>
      <c r="S1970" t="s">
        <v>34</v>
      </c>
      <c r="T1970" s="3">
        <v>1000000</v>
      </c>
    </row>
    <row r="1971" spans="1:20">
      <c r="A1971" t="s">
        <v>17</v>
      </c>
      <c r="B1971" t="s">
        <v>18</v>
      </c>
      <c r="C1971" t="s">
        <v>35</v>
      </c>
      <c r="D1971" t="s">
        <v>36</v>
      </c>
      <c r="E1971" s="1" t="s">
        <v>3591</v>
      </c>
      <c r="F1971" s="1" t="s">
        <v>260</v>
      </c>
      <c r="G1971" t="s">
        <v>3592</v>
      </c>
      <c r="H1971" t="s">
        <v>135</v>
      </c>
      <c r="I1971" t="s">
        <v>624</v>
      </c>
      <c r="J1971" s="1" t="s">
        <v>679</v>
      </c>
      <c r="K1971" s="1" t="s">
        <v>270</v>
      </c>
      <c r="L1971" t="s">
        <v>23</v>
      </c>
      <c r="M1971" s="6">
        <v>44150</v>
      </c>
      <c r="N1971" s="1" t="s">
        <v>24</v>
      </c>
      <c r="O1971" t="s">
        <v>25</v>
      </c>
      <c r="P1971" s="1" t="s">
        <v>277</v>
      </c>
      <c r="Q1971" t="s">
        <v>28</v>
      </c>
      <c r="R1971" s="1" t="s">
        <v>3593</v>
      </c>
      <c r="S1971" t="s">
        <v>27</v>
      </c>
      <c r="T1971" s="3">
        <v>160000</v>
      </c>
    </row>
    <row r="1972" spans="1:20">
      <c r="A1972" t="s">
        <v>17</v>
      </c>
      <c r="B1972" t="s">
        <v>18</v>
      </c>
      <c r="C1972" t="s">
        <v>35</v>
      </c>
      <c r="D1972" t="s">
        <v>36</v>
      </c>
      <c r="E1972" s="1" t="s">
        <v>3591</v>
      </c>
      <c r="F1972" s="1" t="s">
        <v>260</v>
      </c>
      <c r="G1972" t="s">
        <v>3592</v>
      </c>
      <c r="H1972" t="s">
        <v>135</v>
      </c>
      <c r="I1972" t="s">
        <v>624</v>
      </c>
      <c r="J1972" s="1" t="s">
        <v>3594</v>
      </c>
      <c r="K1972" s="1" t="s">
        <v>270</v>
      </c>
      <c r="L1972" t="s">
        <v>23</v>
      </c>
      <c r="M1972" s="6">
        <v>44106</v>
      </c>
      <c r="N1972" s="1" t="s">
        <v>149</v>
      </c>
      <c r="O1972" t="s">
        <v>150</v>
      </c>
      <c r="P1972" s="1" t="s">
        <v>267</v>
      </c>
      <c r="Q1972" t="s">
        <v>45</v>
      </c>
      <c r="R1972" s="1" t="s">
        <v>273</v>
      </c>
      <c r="S1972" t="s">
        <v>3595</v>
      </c>
      <c r="T1972" s="3">
        <v>500000</v>
      </c>
    </row>
    <row r="1973" spans="1:20">
      <c r="A1973" t="s">
        <v>17</v>
      </c>
      <c r="B1973" t="s">
        <v>18</v>
      </c>
      <c r="C1973" t="s">
        <v>35</v>
      </c>
      <c r="D1973" t="s">
        <v>36</v>
      </c>
      <c r="E1973" s="1" t="s">
        <v>3591</v>
      </c>
      <c r="F1973" s="1" t="s">
        <v>260</v>
      </c>
      <c r="G1973" t="s">
        <v>3592</v>
      </c>
      <c r="H1973" t="s">
        <v>135</v>
      </c>
      <c r="I1973" t="s">
        <v>624</v>
      </c>
      <c r="J1973" s="1" t="s">
        <v>3591</v>
      </c>
      <c r="K1973" s="1" t="s">
        <v>260</v>
      </c>
      <c r="L1973" t="str">
        <f t="shared" ref="L1973:L1976" si="40">+G1973</f>
        <v xml:space="preserve"> RAFAEL MANRIQUEZ LLAÑA</v>
      </c>
      <c r="M1973" s="6">
        <v>44106</v>
      </c>
      <c r="N1973" s="1" t="s">
        <v>24</v>
      </c>
      <c r="O1973" t="s">
        <v>25</v>
      </c>
      <c r="P1973" s="1" t="s">
        <v>263</v>
      </c>
      <c r="Q1973" t="s">
        <v>26</v>
      </c>
      <c r="R1973" s="1" t="s">
        <v>273</v>
      </c>
      <c r="S1973" t="s">
        <v>3596</v>
      </c>
      <c r="T1973" s="3">
        <v>300000</v>
      </c>
    </row>
    <row r="1974" spans="1:20">
      <c r="A1974" t="s">
        <v>17</v>
      </c>
      <c r="B1974" t="s">
        <v>18</v>
      </c>
      <c r="C1974" t="s">
        <v>228</v>
      </c>
      <c r="D1974" t="s">
        <v>2843</v>
      </c>
      <c r="E1974" s="1" t="s">
        <v>3597</v>
      </c>
      <c r="F1974" s="1" t="s">
        <v>308</v>
      </c>
      <c r="G1974" t="s">
        <v>3598</v>
      </c>
      <c r="H1974" s="8" t="s">
        <v>5168</v>
      </c>
      <c r="I1974" s="8" t="s">
        <v>5169</v>
      </c>
      <c r="J1974" s="1" t="s">
        <v>3597</v>
      </c>
      <c r="K1974" s="1" t="s">
        <v>308</v>
      </c>
      <c r="L1974" t="str">
        <f t="shared" si="40"/>
        <v xml:space="preserve"> EUGENIO ALEJANDRO CANALES CANALES</v>
      </c>
      <c r="M1974" s="6">
        <v>44138</v>
      </c>
      <c r="N1974" s="1" t="s">
        <v>24</v>
      </c>
      <c r="O1974" t="s">
        <v>25</v>
      </c>
      <c r="P1974" s="1" t="s">
        <v>263</v>
      </c>
      <c r="Q1974" t="s">
        <v>26</v>
      </c>
      <c r="R1974" s="1" t="s">
        <v>3599</v>
      </c>
      <c r="S1974" t="s">
        <v>27</v>
      </c>
      <c r="T1974" s="3">
        <v>1000000</v>
      </c>
    </row>
    <row r="1975" spans="1:20">
      <c r="A1975" t="s">
        <v>17</v>
      </c>
      <c r="B1975" t="s">
        <v>18</v>
      </c>
      <c r="C1975" t="s">
        <v>228</v>
      </c>
      <c r="D1975" t="s">
        <v>2843</v>
      </c>
      <c r="E1975" s="1" t="s">
        <v>3597</v>
      </c>
      <c r="F1975" s="1" t="s">
        <v>308</v>
      </c>
      <c r="G1975" t="s">
        <v>3598</v>
      </c>
      <c r="H1975" s="8" t="s">
        <v>5168</v>
      </c>
      <c r="I1975" s="8" t="s">
        <v>5169</v>
      </c>
      <c r="J1975" s="1" t="s">
        <v>3597</v>
      </c>
      <c r="K1975" s="1" t="s">
        <v>308</v>
      </c>
      <c r="L1975" t="str">
        <f t="shared" si="40"/>
        <v xml:space="preserve"> EUGENIO ALEJANDRO CANALES CANALES</v>
      </c>
      <c r="M1975" s="6">
        <v>44171</v>
      </c>
      <c r="N1975" s="1" t="s">
        <v>24</v>
      </c>
      <c r="O1975" t="s">
        <v>25</v>
      </c>
      <c r="P1975" s="1" t="s">
        <v>263</v>
      </c>
      <c r="Q1975" t="s">
        <v>26</v>
      </c>
      <c r="R1975" s="1" t="s">
        <v>3600</v>
      </c>
      <c r="S1975" t="s">
        <v>27</v>
      </c>
      <c r="T1975" s="3">
        <v>220000</v>
      </c>
    </row>
    <row r="1976" spans="1:20">
      <c r="A1976" t="s">
        <v>17</v>
      </c>
      <c r="B1976" t="s">
        <v>18</v>
      </c>
      <c r="C1976" t="s">
        <v>228</v>
      </c>
      <c r="D1976" t="s">
        <v>2843</v>
      </c>
      <c r="E1976" s="1" t="s">
        <v>3597</v>
      </c>
      <c r="F1976" s="1" t="s">
        <v>308</v>
      </c>
      <c r="G1976" t="s">
        <v>3598</v>
      </c>
      <c r="H1976" s="8" t="s">
        <v>5168</v>
      </c>
      <c r="I1976" s="8" t="s">
        <v>5169</v>
      </c>
      <c r="J1976" s="1" t="s">
        <v>3597</v>
      </c>
      <c r="K1976" s="1" t="s">
        <v>308</v>
      </c>
      <c r="L1976" t="str">
        <f t="shared" si="40"/>
        <v xml:space="preserve"> EUGENIO ALEJANDRO CANALES CANALES</v>
      </c>
      <c r="M1976" s="6">
        <v>44208</v>
      </c>
      <c r="N1976" s="1" t="s">
        <v>24</v>
      </c>
      <c r="O1976" t="s">
        <v>25</v>
      </c>
      <c r="P1976" s="1" t="s">
        <v>316</v>
      </c>
      <c r="Q1976" t="s">
        <v>29</v>
      </c>
      <c r="R1976" s="1" t="s">
        <v>3601</v>
      </c>
      <c r="S1976" t="s">
        <v>44</v>
      </c>
      <c r="T1976" s="3">
        <v>1500000</v>
      </c>
    </row>
    <row r="1977" spans="1:20">
      <c r="A1977" t="s">
        <v>17</v>
      </c>
      <c r="B1977" t="s">
        <v>18</v>
      </c>
      <c r="C1977" t="s">
        <v>228</v>
      </c>
      <c r="D1977" t="s">
        <v>2843</v>
      </c>
      <c r="E1977" s="1" t="s">
        <v>3597</v>
      </c>
      <c r="F1977" s="1" t="s">
        <v>308</v>
      </c>
      <c r="G1977" t="s">
        <v>3598</v>
      </c>
      <c r="H1977" s="8" t="s">
        <v>5168</v>
      </c>
      <c r="I1977" s="8" t="s">
        <v>5169</v>
      </c>
      <c r="J1977" s="1" t="s">
        <v>3602</v>
      </c>
      <c r="K1977" s="1" t="s">
        <v>282</v>
      </c>
      <c r="L1977" t="s">
        <v>23</v>
      </c>
      <c r="M1977" s="6">
        <v>44208</v>
      </c>
      <c r="N1977" s="1" t="s">
        <v>24</v>
      </c>
      <c r="O1977" t="s">
        <v>25</v>
      </c>
      <c r="P1977" s="1" t="s">
        <v>267</v>
      </c>
      <c r="Q1977" t="s">
        <v>45</v>
      </c>
      <c r="R1977" s="1" t="s">
        <v>3603</v>
      </c>
      <c r="S1977" t="s">
        <v>144</v>
      </c>
      <c r="T1977" s="3">
        <v>83300</v>
      </c>
    </row>
    <row r="1978" spans="1:20">
      <c r="A1978" t="s">
        <v>17</v>
      </c>
      <c r="B1978" t="s">
        <v>18</v>
      </c>
      <c r="C1978" t="s">
        <v>228</v>
      </c>
      <c r="D1978" t="s">
        <v>2843</v>
      </c>
      <c r="E1978" s="1" t="s">
        <v>3597</v>
      </c>
      <c r="F1978" s="1" t="s">
        <v>308</v>
      </c>
      <c r="G1978" t="s">
        <v>3598</v>
      </c>
      <c r="H1978" s="8" t="s">
        <v>5168</v>
      </c>
      <c r="I1978" s="8" t="s">
        <v>5169</v>
      </c>
      <c r="J1978" s="1" t="s">
        <v>3604</v>
      </c>
      <c r="K1978" s="1" t="s">
        <v>37</v>
      </c>
      <c r="L1978" t="s">
        <v>23</v>
      </c>
      <c r="M1978" s="6">
        <v>44208</v>
      </c>
      <c r="N1978" s="1" t="s">
        <v>24</v>
      </c>
      <c r="O1978" t="s">
        <v>25</v>
      </c>
      <c r="P1978" s="1" t="s">
        <v>267</v>
      </c>
      <c r="Q1978" t="s">
        <v>45</v>
      </c>
      <c r="R1978" s="1" t="s">
        <v>3605</v>
      </c>
      <c r="S1978" t="s">
        <v>144</v>
      </c>
      <c r="T1978" s="3">
        <v>261800</v>
      </c>
    </row>
    <row r="1979" spans="1:20">
      <c r="A1979" t="s">
        <v>17</v>
      </c>
      <c r="B1979" t="s">
        <v>18</v>
      </c>
      <c r="C1979" t="s">
        <v>228</v>
      </c>
      <c r="D1979" t="s">
        <v>2843</v>
      </c>
      <c r="E1979" s="1" t="s">
        <v>3597</v>
      </c>
      <c r="F1979" s="1" t="s">
        <v>308</v>
      </c>
      <c r="G1979" t="s">
        <v>3598</v>
      </c>
      <c r="H1979" s="8" t="s">
        <v>5168</v>
      </c>
      <c r="I1979" s="8" t="s">
        <v>5169</v>
      </c>
      <c r="J1979" s="1" t="s">
        <v>3597</v>
      </c>
      <c r="K1979" s="1" t="s">
        <v>308</v>
      </c>
      <c r="L1979" t="s">
        <v>23</v>
      </c>
      <c r="M1979" s="6">
        <v>44208</v>
      </c>
      <c r="N1979" s="1" t="s">
        <v>24</v>
      </c>
      <c r="O1979" t="s">
        <v>25</v>
      </c>
      <c r="P1979" s="1" t="s">
        <v>267</v>
      </c>
      <c r="Q1979" t="s">
        <v>45</v>
      </c>
      <c r="R1979" s="1" t="s">
        <v>3606</v>
      </c>
      <c r="S1979" t="s">
        <v>34</v>
      </c>
      <c r="T1979" s="3">
        <v>15000</v>
      </c>
    </row>
    <row r="1980" spans="1:20">
      <c r="A1980" t="s">
        <v>17</v>
      </c>
      <c r="B1980" t="s">
        <v>18</v>
      </c>
      <c r="C1980" t="s">
        <v>228</v>
      </c>
      <c r="D1980" t="s">
        <v>2843</v>
      </c>
      <c r="E1980" s="1" t="s">
        <v>3597</v>
      </c>
      <c r="F1980" s="1" t="s">
        <v>308</v>
      </c>
      <c r="G1980" t="s">
        <v>3598</v>
      </c>
      <c r="H1980" s="8" t="s">
        <v>5168</v>
      </c>
      <c r="I1980" s="8" t="s">
        <v>5169</v>
      </c>
      <c r="J1980" s="1" t="s">
        <v>524</v>
      </c>
      <c r="K1980" s="1" t="s">
        <v>308</v>
      </c>
      <c r="L1980" t="s">
        <v>23</v>
      </c>
      <c r="M1980" s="6">
        <v>44208</v>
      </c>
      <c r="N1980" s="1" t="s">
        <v>24</v>
      </c>
      <c r="O1980" t="s">
        <v>25</v>
      </c>
      <c r="P1980" s="1" t="s">
        <v>446</v>
      </c>
      <c r="Q1980" t="s">
        <v>38</v>
      </c>
      <c r="R1980" s="1" t="s">
        <v>3607</v>
      </c>
      <c r="S1980" t="s">
        <v>34</v>
      </c>
      <c r="T1980" s="3">
        <v>477000</v>
      </c>
    </row>
    <row r="1981" spans="1:20">
      <c r="A1981" t="s">
        <v>17</v>
      </c>
      <c r="B1981" t="s">
        <v>18</v>
      </c>
      <c r="C1981" t="s">
        <v>228</v>
      </c>
      <c r="D1981" t="s">
        <v>2843</v>
      </c>
      <c r="E1981" s="1" t="s">
        <v>3597</v>
      </c>
      <c r="F1981" s="1" t="s">
        <v>308</v>
      </c>
      <c r="G1981" t="s">
        <v>3598</v>
      </c>
      <c r="H1981" s="8" t="s">
        <v>5168</v>
      </c>
      <c r="I1981" s="8" t="s">
        <v>5169</v>
      </c>
      <c r="J1981" s="1" t="s">
        <v>3597</v>
      </c>
      <c r="K1981" s="1" t="s">
        <v>308</v>
      </c>
      <c r="L1981" t="str">
        <f t="shared" ref="L1981:L1982" si="41">+G1981</f>
        <v xml:space="preserve"> EUGENIO ALEJANDRO CANALES CANALES</v>
      </c>
      <c r="M1981" s="6">
        <v>44208</v>
      </c>
      <c r="N1981" s="1" t="s">
        <v>24</v>
      </c>
      <c r="O1981" t="s">
        <v>25</v>
      </c>
      <c r="P1981" s="1" t="s">
        <v>316</v>
      </c>
      <c r="Q1981" t="s">
        <v>29</v>
      </c>
      <c r="R1981" s="1" t="s">
        <v>3608</v>
      </c>
      <c r="S1981" t="s">
        <v>34</v>
      </c>
      <c r="T1981" s="3">
        <v>200000</v>
      </c>
    </row>
    <row r="1982" spans="1:20">
      <c r="A1982" t="s">
        <v>17</v>
      </c>
      <c r="B1982" t="s">
        <v>18</v>
      </c>
      <c r="C1982" t="s">
        <v>228</v>
      </c>
      <c r="D1982" t="s">
        <v>2843</v>
      </c>
      <c r="E1982" s="1" t="s">
        <v>3597</v>
      </c>
      <c r="F1982" s="1" t="s">
        <v>308</v>
      </c>
      <c r="G1982" t="s">
        <v>3598</v>
      </c>
      <c r="H1982" s="8" t="s">
        <v>5168</v>
      </c>
      <c r="I1982" s="8" t="s">
        <v>5169</v>
      </c>
      <c r="J1982" s="1" t="s">
        <v>3597</v>
      </c>
      <c r="K1982" s="1" t="s">
        <v>308</v>
      </c>
      <c r="L1982" t="str">
        <f t="shared" si="41"/>
        <v xml:space="preserve"> EUGENIO ALEJANDRO CANALES CANALES</v>
      </c>
      <c r="M1982" s="6">
        <v>44208</v>
      </c>
      <c r="N1982" s="1" t="s">
        <v>24</v>
      </c>
      <c r="O1982" t="s">
        <v>25</v>
      </c>
      <c r="P1982" s="1" t="s">
        <v>316</v>
      </c>
      <c r="Q1982" t="s">
        <v>29</v>
      </c>
      <c r="R1982" s="1" t="s">
        <v>3609</v>
      </c>
      <c r="S1982" t="s">
        <v>34</v>
      </c>
      <c r="T1982" s="3">
        <v>15000</v>
      </c>
    </row>
    <row r="1983" spans="1:20">
      <c r="A1983" t="s">
        <v>17</v>
      </c>
      <c r="B1983" t="s">
        <v>18</v>
      </c>
      <c r="C1983" t="s">
        <v>129</v>
      </c>
      <c r="D1983" t="s">
        <v>130</v>
      </c>
      <c r="E1983" s="1" t="s">
        <v>3610</v>
      </c>
      <c r="F1983" s="1" t="s">
        <v>270</v>
      </c>
      <c r="G1983" t="s">
        <v>3611</v>
      </c>
      <c r="H1983" t="s">
        <v>135</v>
      </c>
      <c r="I1983" t="s">
        <v>196</v>
      </c>
      <c r="J1983" s="1" t="s">
        <v>2009</v>
      </c>
      <c r="K1983" s="1" t="s">
        <v>282</v>
      </c>
      <c r="L1983" t="s">
        <v>23</v>
      </c>
      <c r="M1983" s="6">
        <v>44158</v>
      </c>
      <c r="N1983" s="1" t="s">
        <v>149</v>
      </c>
      <c r="O1983" t="s">
        <v>150</v>
      </c>
      <c r="P1983" s="1" t="s">
        <v>277</v>
      </c>
      <c r="Q1983" t="s">
        <v>28</v>
      </c>
      <c r="R1983" s="1" t="s">
        <v>3612</v>
      </c>
      <c r="S1983" t="s">
        <v>3613</v>
      </c>
      <c r="T1983" s="3">
        <v>400000</v>
      </c>
    </row>
    <row r="1984" spans="1:20">
      <c r="A1984" t="s">
        <v>17</v>
      </c>
      <c r="B1984" t="s">
        <v>18</v>
      </c>
      <c r="C1984" t="s">
        <v>129</v>
      </c>
      <c r="D1984" t="s">
        <v>130</v>
      </c>
      <c r="E1984" s="1" t="s">
        <v>3610</v>
      </c>
      <c r="F1984" s="1" t="s">
        <v>270</v>
      </c>
      <c r="G1984" t="s">
        <v>3611</v>
      </c>
      <c r="H1984" t="s">
        <v>135</v>
      </c>
      <c r="I1984" t="s">
        <v>196</v>
      </c>
      <c r="J1984" s="1" t="s">
        <v>3614</v>
      </c>
      <c r="K1984" s="1" t="s">
        <v>287</v>
      </c>
      <c r="L1984" t="s">
        <v>23</v>
      </c>
      <c r="M1984" s="6">
        <v>44161</v>
      </c>
      <c r="N1984" s="1" t="s">
        <v>24</v>
      </c>
      <c r="O1984" t="s">
        <v>25</v>
      </c>
      <c r="P1984" s="1" t="s">
        <v>267</v>
      </c>
      <c r="Q1984" t="s">
        <v>45</v>
      </c>
      <c r="R1984" s="1" t="s">
        <v>3615</v>
      </c>
      <c r="S1984" t="s">
        <v>44</v>
      </c>
      <c r="T1984" s="3">
        <v>50000</v>
      </c>
    </row>
    <row r="1985" spans="1:20">
      <c r="A1985" t="s">
        <v>17</v>
      </c>
      <c r="B1985" t="s">
        <v>18</v>
      </c>
      <c r="C1985" t="s">
        <v>129</v>
      </c>
      <c r="D1985" t="s">
        <v>130</v>
      </c>
      <c r="E1985" s="1" t="s">
        <v>3610</v>
      </c>
      <c r="F1985" s="1" t="s">
        <v>270</v>
      </c>
      <c r="G1985" t="s">
        <v>3611</v>
      </c>
      <c r="H1985" t="s">
        <v>135</v>
      </c>
      <c r="I1985" t="s">
        <v>196</v>
      </c>
      <c r="J1985" s="1" t="s">
        <v>2009</v>
      </c>
      <c r="K1985" s="1" t="s">
        <v>282</v>
      </c>
      <c r="L1985" t="s">
        <v>23</v>
      </c>
      <c r="M1985" s="6">
        <v>44161</v>
      </c>
      <c r="N1985" s="1" t="s">
        <v>149</v>
      </c>
      <c r="O1985" t="s">
        <v>150</v>
      </c>
      <c r="P1985" s="1" t="s">
        <v>446</v>
      </c>
      <c r="Q1985" t="s">
        <v>38</v>
      </c>
      <c r="R1985" s="1" t="s">
        <v>3616</v>
      </c>
      <c r="S1985" t="s">
        <v>34</v>
      </c>
      <c r="T1985" s="3">
        <v>271252</v>
      </c>
    </row>
    <row r="1986" spans="1:20">
      <c r="A1986" t="s">
        <v>17</v>
      </c>
      <c r="B1986" t="s">
        <v>18</v>
      </c>
      <c r="C1986" t="s">
        <v>129</v>
      </c>
      <c r="D1986" t="s">
        <v>130</v>
      </c>
      <c r="E1986" s="1" t="s">
        <v>3617</v>
      </c>
      <c r="F1986" s="1" t="s">
        <v>287</v>
      </c>
      <c r="G1986" t="s">
        <v>195</v>
      </c>
      <c r="H1986" t="s">
        <v>135</v>
      </c>
      <c r="I1986" t="s">
        <v>196</v>
      </c>
      <c r="J1986" s="1" t="s">
        <v>2009</v>
      </c>
      <c r="K1986" s="1" t="s">
        <v>282</v>
      </c>
      <c r="L1986" t="s">
        <v>23</v>
      </c>
      <c r="M1986" s="6">
        <v>44161</v>
      </c>
      <c r="N1986" s="1" t="s">
        <v>149</v>
      </c>
      <c r="O1986" t="s">
        <v>150</v>
      </c>
      <c r="P1986" s="1" t="s">
        <v>446</v>
      </c>
      <c r="Q1986" t="s">
        <v>38</v>
      </c>
      <c r="R1986" s="1" t="s">
        <v>3618</v>
      </c>
      <c r="S1986" t="s">
        <v>197</v>
      </c>
      <c r="T1986" s="3">
        <v>271252</v>
      </c>
    </row>
    <row r="1987" spans="1:20">
      <c r="A1987" t="s">
        <v>17</v>
      </c>
      <c r="B1987" t="s">
        <v>18</v>
      </c>
      <c r="C1987" t="s">
        <v>129</v>
      </c>
      <c r="D1987" t="s">
        <v>2745</v>
      </c>
      <c r="E1987" s="1" t="s">
        <v>3619</v>
      </c>
      <c r="F1987" s="1" t="s">
        <v>260</v>
      </c>
      <c r="G1987" t="s">
        <v>3620</v>
      </c>
      <c r="H1987" s="8" t="s">
        <v>5168</v>
      </c>
      <c r="I1987" s="8" t="s">
        <v>5169</v>
      </c>
      <c r="J1987" s="1" t="s">
        <v>3621</v>
      </c>
      <c r="K1987" s="1" t="s">
        <v>282</v>
      </c>
      <c r="L1987" t="s">
        <v>23</v>
      </c>
      <c r="M1987" s="6">
        <v>44159</v>
      </c>
      <c r="N1987" s="1" t="s">
        <v>24</v>
      </c>
      <c r="O1987" t="s">
        <v>25</v>
      </c>
      <c r="P1987" s="1" t="s">
        <v>267</v>
      </c>
      <c r="Q1987" t="s">
        <v>45</v>
      </c>
      <c r="R1987" s="1" t="s">
        <v>3622</v>
      </c>
      <c r="S1987" t="s">
        <v>30</v>
      </c>
      <c r="T1987" s="3">
        <v>50000</v>
      </c>
    </row>
    <row r="1988" spans="1:20">
      <c r="A1988" t="s">
        <v>17</v>
      </c>
      <c r="B1988" t="s">
        <v>18</v>
      </c>
      <c r="C1988" t="s">
        <v>129</v>
      </c>
      <c r="D1988" t="s">
        <v>2745</v>
      </c>
      <c r="E1988" s="1" t="s">
        <v>3619</v>
      </c>
      <c r="F1988" s="1" t="s">
        <v>260</v>
      </c>
      <c r="G1988" t="s">
        <v>3620</v>
      </c>
      <c r="H1988" s="8" t="s">
        <v>5168</v>
      </c>
      <c r="I1988" s="8" t="s">
        <v>5169</v>
      </c>
      <c r="J1988" s="1" t="s">
        <v>394</v>
      </c>
      <c r="K1988" s="1" t="s">
        <v>37</v>
      </c>
      <c r="L1988" t="s">
        <v>23</v>
      </c>
      <c r="M1988" s="6">
        <v>44165</v>
      </c>
      <c r="N1988" s="1" t="s">
        <v>149</v>
      </c>
      <c r="O1988" t="s">
        <v>150</v>
      </c>
      <c r="P1988" s="1" t="s">
        <v>446</v>
      </c>
      <c r="Q1988" t="s">
        <v>38</v>
      </c>
      <c r="R1988" s="1" t="s">
        <v>296</v>
      </c>
      <c r="S1988" t="s">
        <v>3623</v>
      </c>
      <c r="T1988" s="3">
        <v>985335</v>
      </c>
    </row>
    <row r="1989" spans="1:20">
      <c r="A1989" t="s">
        <v>17</v>
      </c>
      <c r="B1989" t="s">
        <v>18</v>
      </c>
      <c r="C1989" t="s">
        <v>129</v>
      </c>
      <c r="D1989" t="s">
        <v>2745</v>
      </c>
      <c r="E1989" s="1" t="s">
        <v>3619</v>
      </c>
      <c r="F1989" s="1" t="s">
        <v>260</v>
      </c>
      <c r="G1989" t="s">
        <v>3620</v>
      </c>
      <c r="H1989" s="8" t="s">
        <v>5168</v>
      </c>
      <c r="I1989" s="8" t="s">
        <v>5169</v>
      </c>
      <c r="J1989" s="1" t="s">
        <v>3624</v>
      </c>
      <c r="K1989" s="1" t="s">
        <v>282</v>
      </c>
      <c r="L1989" t="s">
        <v>23</v>
      </c>
      <c r="M1989" s="6">
        <v>44174</v>
      </c>
      <c r="N1989" s="1" t="s">
        <v>24</v>
      </c>
      <c r="O1989" t="s">
        <v>25</v>
      </c>
      <c r="P1989" s="1" t="s">
        <v>267</v>
      </c>
      <c r="Q1989" t="s">
        <v>45</v>
      </c>
      <c r="R1989" s="1" t="s">
        <v>3625</v>
      </c>
      <c r="S1989" t="s">
        <v>34</v>
      </c>
      <c r="T1989" s="3">
        <v>450000</v>
      </c>
    </row>
    <row r="1990" spans="1:20">
      <c r="A1990" t="s">
        <v>17</v>
      </c>
      <c r="B1990" t="s">
        <v>18</v>
      </c>
      <c r="C1990" t="s">
        <v>129</v>
      </c>
      <c r="D1990" t="s">
        <v>2745</v>
      </c>
      <c r="E1990" s="1" t="s">
        <v>3619</v>
      </c>
      <c r="F1990" s="1" t="s">
        <v>260</v>
      </c>
      <c r="G1990" t="s">
        <v>3620</v>
      </c>
      <c r="H1990" s="8" t="s">
        <v>5168</v>
      </c>
      <c r="I1990" s="8" t="s">
        <v>5169</v>
      </c>
      <c r="J1990" s="1" t="s">
        <v>3626</v>
      </c>
      <c r="K1990" s="1" t="s">
        <v>21</v>
      </c>
      <c r="L1990" t="s">
        <v>23</v>
      </c>
      <c r="M1990" s="6">
        <v>44174</v>
      </c>
      <c r="N1990" s="1" t="s">
        <v>24</v>
      </c>
      <c r="O1990" t="s">
        <v>25</v>
      </c>
      <c r="P1990" s="1" t="s">
        <v>267</v>
      </c>
      <c r="Q1990" t="s">
        <v>45</v>
      </c>
      <c r="R1990" s="1" t="s">
        <v>3627</v>
      </c>
      <c r="S1990" t="s">
        <v>34</v>
      </c>
      <c r="T1990" s="3">
        <v>810000</v>
      </c>
    </row>
    <row r="1991" spans="1:20">
      <c r="A1991" t="s">
        <v>17</v>
      </c>
      <c r="B1991" t="s">
        <v>18</v>
      </c>
      <c r="C1991" t="s">
        <v>129</v>
      </c>
      <c r="D1991" t="s">
        <v>2745</v>
      </c>
      <c r="E1991" s="1" t="s">
        <v>3619</v>
      </c>
      <c r="F1991" s="1" t="s">
        <v>260</v>
      </c>
      <c r="G1991" t="s">
        <v>3620</v>
      </c>
      <c r="H1991" s="8" t="s">
        <v>5168</v>
      </c>
      <c r="I1991" s="8" t="s">
        <v>5169</v>
      </c>
      <c r="J1991" s="1" t="s">
        <v>3624</v>
      </c>
      <c r="K1991" s="1" t="s">
        <v>282</v>
      </c>
      <c r="L1991" t="s">
        <v>23</v>
      </c>
      <c r="M1991" s="6">
        <v>44174</v>
      </c>
      <c r="N1991" s="1" t="s">
        <v>24</v>
      </c>
      <c r="O1991" t="s">
        <v>25</v>
      </c>
      <c r="P1991" s="1" t="s">
        <v>267</v>
      </c>
      <c r="Q1991" t="s">
        <v>45</v>
      </c>
      <c r="R1991" s="1" t="s">
        <v>3628</v>
      </c>
      <c r="S1991" t="s">
        <v>44</v>
      </c>
      <c r="T1991" s="3">
        <v>100000</v>
      </c>
    </row>
    <row r="1992" spans="1:20">
      <c r="A1992" t="s">
        <v>17</v>
      </c>
      <c r="B1992" t="s">
        <v>18</v>
      </c>
      <c r="C1992" t="s">
        <v>129</v>
      </c>
      <c r="D1992" t="s">
        <v>2745</v>
      </c>
      <c r="E1992" s="1" t="s">
        <v>3619</v>
      </c>
      <c r="F1992" s="1" t="s">
        <v>260</v>
      </c>
      <c r="G1992" t="s">
        <v>3620</v>
      </c>
      <c r="H1992" s="8" t="s">
        <v>5168</v>
      </c>
      <c r="I1992" s="8" t="s">
        <v>5169</v>
      </c>
      <c r="J1992" s="1" t="s">
        <v>3629</v>
      </c>
      <c r="K1992" s="1" t="s">
        <v>260</v>
      </c>
      <c r="L1992" t="s">
        <v>23</v>
      </c>
      <c r="M1992" s="6">
        <v>44174</v>
      </c>
      <c r="N1992" s="1" t="s">
        <v>24</v>
      </c>
      <c r="O1992" t="s">
        <v>25</v>
      </c>
      <c r="P1992" s="1" t="s">
        <v>267</v>
      </c>
      <c r="Q1992" t="s">
        <v>45</v>
      </c>
      <c r="R1992" s="1" t="s">
        <v>3630</v>
      </c>
      <c r="S1992" t="s">
        <v>46</v>
      </c>
      <c r="T1992" s="3">
        <v>450000</v>
      </c>
    </row>
    <row r="1993" spans="1:20">
      <c r="A1993" t="s">
        <v>17</v>
      </c>
      <c r="B1993" t="s">
        <v>18</v>
      </c>
      <c r="C1993" t="s">
        <v>129</v>
      </c>
      <c r="D1993" t="s">
        <v>2745</v>
      </c>
      <c r="E1993" s="1" t="s">
        <v>3619</v>
      </c>
      <c r="F1993" s="1" t="s">
        <v>260</v>
      </c>
      <c r="G1993" t="s">
        <v>3620</v>
      </c>
      <c r="H1993" s="8" t="s">
        <v>5168</v>
      </c>
      <c r="I1993" s="8" t="s">
        <v>5169</v>
      </c>
      <c r="J1993" s="1" t="s">
        <v>3624</v>
      </c>
      <c r="K1993" s="1" t="s">
        <v>282</v>
      </c>
      <c r="L1993" t="s">
        <v>23</v>
      </c>
      <c r="M1993" s="6">
        <v>44174</v>
      </c>
      <c r="N1993" s="1" t="s">
        <v>24</v>
      </c>
      <c r="O1993" t="s">
        <v>25</v>
      </c>
      <c r="P1993" s="1" t="s">
        <v>267</v>
      </c>
      <c r="Q1993" t="s">
        <v>45</v>
      </c>
      <c r="R1993" s="1" t="s">
        <v>3631</v>
      </c>
      <c r="S1993" t="s">
        <v>46</v>
      </c>
      <c r="T1993" s="3">
        <v>100000</v>
      </c>
    </row>
    <row r="1994" spans="1:20">
      <c r="A1994" t="s">
        <v>17</v>
      </c>
      <c r="B1994" t="s">
        <v>18</v>
      </c>
      <c r="C1994" t="s">
        <v>129</v>
      </c>
      <c r="D1994" t="s">
        <v>2745</v>
      </c>
      <c r="E1994" s="1" t="s">
        <v>3619</v>
      </c>
      <c r="F1994" s="1" t="s">
        <v>260</v>
      </c>
      <c r="G1994" t="s">
        <v>3620</v>
      </c>
      <c r="H1994" s="8" t="s">
        <v>5168</v>
      </c>
      <c r="I1994" s="8" t="s">
        <v>5169</v>
      </c>
      <c r="J1994" s="1" t="s">
        <v>3632</v>
      </c>
      <c r="K1994" s="1" t="s">
        <v>270</v>
      </c>
      <c r="L1994" t="s">
        <v>23</v>
      </c>
      <c r="M1994" s="6">
        <v>44138</v>
      </c>
      <c r="N1994" s="1" t="s">
        <v>24</v>
      </c>
      <c r="O1994" t="s">
        <v>25</v>
      </c>
      <c r="P1994" s="1" t="s">
        <v>267</v>
      </c>
      <c r="Q1994" t="s">
        <v>45</v>
      </c>
      <c r="R1994" s="1" t="s">
        <v>3633</v>
      </c>
      <c r="S1994" t="s">
        <v>30</v>
      </c>
      <c r="T1994" s="3">
        <v>30000</v>
      </c>
    </row>
    <row r="1995" spans="1:20">
      <c r="A1995" t="s">
        <v>17</v>
      </c>
      <c r="B1995" t="s">
        <v>18</v>
      </c>
      <c r="C1995" t="s">
        <v>129</v>
      </c>
      <c r="D1995" t="s">
        <v>2745</v>
      </c>
      <c r="E1995" s="1" t="s">
        <v>3619</v>
      </c>
      <c r="F1995" s="1" t="s">
        <v>260</v>
      </c>
      <c r="G1995" t="s">
        <v>3620</v>
      </c>
      <c r="H1995" s="8" t="s">
        <v>5168</v>
      </c>
      <c r="I1995" s="8" t="s">
        <v>5169</v>
      </c>
      <c r="J1995" s="1" t="s">
        <v>3634</v>
      </c>
      <c r="K1995" s="1" t="s">
        <v>273</v>
      </c>
      <c r="L1995" t="s">
        <v>23</v>
      </c>
      <c r="M1995" s="6">
        <v>44138</v>
      </c>
      <c r="N1995" s="1" t="s">
        <v>24</v>
      </c>
      <c r="O1995" t="s">
        <v>25</v>
      </c>
      <c r="P1995" s="1" t="s">
        <v>267</v>
      </c>
      <c r="Q1995" t="s">
        <v>45</v>
      </c>
      <c r="R1995" s="1" t="s">
        <v>3635</v>
      </c>
      <c r="S1995" t="s">
        <v>30</v>
      </c>
      <c r="T1995" s="3">
        <v>20000</v>
      </c>
    </row>
    <row r="1996" spans="1:20">
      <c r="A1996" t="s">
        <v>17</v>
      </c>
      <c r="B1996" t="s">
        <v>18</v>
      </c>
      <c r="C1996" t="s">
        <v>129</v>
      </c>
      <c r="D1996" t="s">
        <v>2745</v>
      </c>
      <c r="E1996" s="1" t="s">
        <v>3619</v>
      </c>
      <c r="F1996" s="1" t="s">
        <v>260</v>
      </c>
      <c r="G1996" t="s">
        <v>3620</v>
      </c>
      <c r="H1996" s="8" t="s">
        <v>5168</v>
      </c>
      <c r="I1996" s="8" t="s">
        <v>5169</v>
      </c>
      <c r="J1996" s="1" t="s">
        <v>3636</v>
      </c>
      <c r="K1996" s="1" t="s">
        <v>266</v>
      </c>
      <c r="L1996" t="s">
        <v>23</v>
      </c>
      <c r="M1996" s="6">
        <v>44138</v>
      </c>
      <c r="N1996" s="1" t="s">
        <v>24</v>
      </c>
      <c r="O1996" t="s">
        <v>25</v>
      </c>
      <c r="P1996" s="1" t="s">
        <v>267</v>
      </c>
      <c r="Q1996" t="s">
        <v>45</v>
      </c>
      <c r="R1996" s="1" t="s">
        <v>3637</v>
      </c>
      <c r="S1996" t="s">
        <v>30</v>
      </c>
      <c r="T1996" s="3">
        <v>50000</v>
      </c>
    </row>
    <row r="1997" spans="1:20">
      <c r="A1997" t="s">
        <v>17</v>
      </c>
      <c r="B1997" t="s">
        <v>18</v>
      </c>
      <c r="C1997" t="s">
        <v>129</v>
      </c>
      <c r="D1997" t="s">
        <v>2745</v>
      </c>
      <c r="E1997" s="1" t="s">
        <v>3619</v>
      </c>
      <c r="F1997" s="1" t="s">
        <v>260</v>
      </c>
      <c r="G1997" t="s">
        <v>3620</v>
      </c>
      <c r="H1997" s="8" t="s">
        <v>5168</v>
      </c>
      <c r="I1997" s="8" t="s">
        <v>5169</v>
      </c>
      <c r="J1997" s="1" t="s">
        <v>3638</v>
      </c>
      <c r="K1997" s="1" t="s">
        <v>282</v>
      </c>
      <c r="L1997" t="s">
        <v>23</v>
      </c>
      <c r="M1997" s="6">
        <v>44138</v>
      </c>
      <c r="N1997" s="1" t="s">
        <v>24</v>
      </c>
      <c r="O1997" t="s">
        <v>25</v>
      </c>
      <c r="P1997" s="1" t="s">
        <v>267</v>
      </c>
      <c r="Q1997" t="s">
        <v>45</v>
      </c>
      <c r="R1997" s="1" t="s">
        <v>3639</v>
      </c>
      <c r="S1997" t="s">
        <v>30</v>
      </c>
      <c r="T1997" s="3">
        <v>50000</v>
      </c>
    </row>
    <row r="1998" spans="1:20">
      <c r="A1998" t="s">
        <v>17</v>
      </c>
      <c r="B1998" t="s">
        <v>18</v>
      </c>
      <c r="C1998" t="s">
        <v>129</v>
      </c>
      <c r="D1998" t="s">
        <v>2745</v>
      </c>
      <c r="E1998" s="1" t="s">
        <v>3619</v>
      </c>
      <c r="F1998" s="1" t="s">
        <v>260</v>
      </c>
      <c r="G1998" t="s">
        <v>3620</v>
      </c>
      <c r="H1998" s="8" t="s">
        <v>5168</v>
      </c>
      <c r="I1998" s="8" t="s">
        <v>5169</v>
      </c>
      <c r="J1998" s="1" t="s">
        <v>3640</v>
      </c>
      <c r="K1998" s="1" t="s">
        <v>21</v>
      </c>
      <c r="L1998" t="s">
        <v>23</v>
      </c>
      <c r="M1998" s="6">
        <v>44139</v>
      </c>
      <c r="N1998" s="1" t="s">
        <v>24</v>
      </c>
      <c r="O1998" t="s">
        <v>25</v>
      </c>
      <c r="P1998" s="1" t="s">
        <v>267</v>
      </c>
      <c r="Q1998" t="s">
        <v>45</v>
      </c>
      <c r="R1998" s="1" t="s">
        <v>3641</v>
      </c>
      <c r="S1998" t="s">
        <v>30</v>
      </c>
      <c r="T1998" s="3">
        <v>50000</v>
      </c>
    </row>
    <row r="1999" spans="1:20">
      <c r="A1999" t="s">
        <v>17</v>
      </c>
      <c r="B1999" t="s">
        <v>18</v>
      </c>
      <c r="C1999" t="s">
        <v>129</v>
      </c>
      <c r="D1999" t="s">
        <v>2745</v>
      </c>
      <c r="E1999" s="1" t="s">
        <v>3619</v>
      </c>
      <c r="F1999" s="1" t="s">
        <v>260</v>
      </c>
      <c r="G1999" t="s">
        <v>3620</v>
      </c>
      <c r="H1999" s="8" t="s">
        <v>5168</v>
      </c>
      <c r="I1999" s="8" t="s">
        <v>5169</v>
      </c>
      <c r="J1999" s="1" t="s">
        <v>3642</v>
      </c>
      <c r="K1999" s="1" t="s">
        <v>287</v>
      </c>
      <c r="L1999" t="s">
        <v>23</v>
      </c>
      <c r="M1999" s="6">
        <v>44140</v>
      </c>
      <c r="N1999" s="1" t="s">
        <v>24</v>
      </c>
      <c r="O1999" t="s">
        <v>25</v>
      </c>
      <c r="P1999" s="1" t="s">
        <v>267</v>
      </c>
      <c r="Q1999" t="s">
        <v>45</v>
      </c>
      <c r="R1999" s="1" t="s">
        <v>3643</v>
      </c>
      <c r="S1999" t="s">
        <v>30</v>
      </c>
      <c r="T1999" s="3">
        <v>50000</v>
      </c>
    </row>
    <row r="2000" spans="1:20">
      <c r="A2000" t="s">
        <v>17</v>
      </c>
      <c r="B2000" t="s">
        <v>18</v>
      </c>
      <c r="C2000" t="s">
        <v>129</v>
      </c>
      <c r="D2000" t="s">
        <v>2745</v>
      </c>
      <c r="E2000" s="1" t="s">
        <v>3619</v>
      </c>
      <c r="F2000" s="1" t="s">
        <v>260</v>
      </c>
      <c r="G2000" t="s">
        <v>3620</v>
      </c>
      <c r="H2000" s="8" t="s">
        <v>5168</v>
      </c>
      <c r="I2000" s="8" t="s">
        <v>5169</v>
      </c>
      <c r="J2000" s="1" t="s">
        <v>3644</v>
      </c>
      <c r="K2000" s="1" t="s">
        <v>296</v>
      </c>
      <c r="L2000" t="s">
        <v>23</v>
      </c>
      <c r="M2000" s="6">
        <v>44140</v>
      </c>
      <c r="N2000" s="1" t="s">
        <v>24</v>
      </c>
      <c r="O2000" t="s">
        <v>25</v>
      </c>
      <c r="P2000" s="1" t="s">
        <v>267</v>
      </c>
      <c r="Q2000" t="s">
        <v>45</v>
      </c>
      <c r="R2000" s="1" t="s">
        <v>3645</v>
      </c>
      <c r="S2000" t="s">
        <v>30</v>
      </c>
      <c r="T2000" s="3">
        <v>50000</v>
      </c>
    </row>
    <row r="2001" spans="1:20">
      <c r="A2001" t="s">
        <v>17</v>
      </c>
      <c r="B2001" t="s">
        <v>18</v>
      </c>
      <c r="C2001" t="s">
        <v>129</v>
      </c>
      <c r="D2001" t="s">
        <v>2745</v>
      </c>
      <c r="E2001" s="1" t="s">
        <v>3619</v>
      </c>
      <c r="F2001" s="1" t="s">
        <v>260</v>
      </c>
      <c r="G2001" t="s">
        <v>3620</v>
      </c>
      <c r="H2001" s="8" t="s">
        <v>5168</v>
      </c>
      <c r="I2001" s="8" t="s">
        <v>5169</v>
      </c>
      <c r="J2001" s="1" t="s">
        <v>3646</v>
      </c>
      <c r="K2001" s="1" t="s">
        <v>270</v>
      </c>
      <c r="L2001" t="s">
        <v>23</v>
      </c>
      <c r="M2001" s="6">
        <v>44146</v>
      </c>
      <c r="N2001" s="1" t="s">
        <v>24</v>
      </c>
      <c r="O2001" t="s">
        <v>25</v>
      </c>
      <c r="P2001" s="1" t="s">
        <v>267</v>
      </c>
      <c r="Q2001" t="s">
        <v>45</v>
      </c>
      <c r="R2001" s="1" t="s">
        <v>3647</v>
      </c>
      <c r="S2001" t="s">
        <v>30</v>
      </c>
      <c r="T2001" s="3">
        <v>50000</v>
      </c>
    </row>
    <row r="2002" spans="1:20">
      <c r="A2002" t="s">
        <v>17</v>
      </c>
      <c r="B2002" t="s">
        <v>18</v>
      </c>
      <c r="C2002" t="s">
        <v>129</v>
      </c>
      <c r="D2002" t="s">
        <v>2745</v>
      </c>
      <c r="E2002" s="1" t="s">
        <v>3619</v>
      </c>
      <c r="F2002" s="1" t="s">
        <v>260</v>
      </c>
      <c r="G2002" t="s">
        <v>3620</v>
      </c>
      <c r="H2002" s="8" t="s">
        <v>5168</v>
      </c>
      <c r="I2002" s="8" t="s">
        <v>5169</v>
      </c>
      <c r="J2002" s="1" t="s">
        <v>3648</v>
      </c>
      <c r="K2002" s="1" t="s">
        <v>287</v>
      </c>
      <c r="L2002" t="s">
        <v>23</v>
      </c>
      <c r="M2002" s="6">
        <v>44146</v>
      </c>
      <c r="N2002" s="1" t="s">
        <v>24</v>
      </c>
      <c r="O2002" t="s">
        <v>25</v>
      </c>
      <c r="P2002" s="1" t="s">
        <v>267</v>
      </c>
      <c r="Q2002" t="s">
        <v>45</v>
      </c>
      <c r="R2002" s="1" t="s">
        <v>3649</v>
      </c>
      <c r="S2002" t="s">
        <v>30</v>
      </c>
      <c r="T2002" s="3">
        <v>50000</v>
      </c>
    </row>
    <row r="2003" spans="1:20">
      <c r="A2003" t="s">
        <v>17</v>
      </c>
      <c r="B2003" t="s">
        <v>18</v>
      </c>
      <c r="C2003" t="s">
        <v>129</v>
      </c>
      <c r="D2003" t="s">
        <v>2745</v>
      </c>
      <c r="E2003" s="1" t="s">
        <v>3619</v>
      </c>
      <c r="F2003" s="1" t="s">
        <v>260</v>
      </c>
      <c r="G2003" t="s">
        <v>3620</v>
      </c>
      <c r="H2003" s="8" t="s">
        <v>5168</v>
      </c>
      <c r="I2003" s="8" t="s">
        <v>5169</v>
      </c>
      <c r="J2003" s="1" t="s">
        <v>3650</v>
      </c>
      <c r="K2003" s="1" t="s">
        <v>266</v>
      </c>
      <c r="L2003" t="s">
        <v>23</v>
      </c>
      <c r="M2003" s="6">
        <v>44146</v>
      </c>
      <c r="N2003" s="1" t="s">
        <v>24</v>
      </c>
      <c r="O2003" t="s">
        <v>25</v>
      </c>
      <c r="P2003" s="1" t="s">
        <v>267</v>
      </c>
      <c r="Q2003" t="s">
        <v>45</v>
      </c>
      <c r="R2003" s="1" t="s">
        <v>3651</v>
      </c>
      <c r="S2003" t="s">
        <v>30</v>
      </c>
      <c r="T2003" s="3">
        <v>50000</v>
      </c>
    </row>
    <row r="2004" spans="1:20">
      <c r="A2004" t="s">
        <v>17</v>
      </c>
      <c r="B2004" t="s">
        <v>18</v>
      </c>
      <c r="C2004" t="s">
        <v>129</v>
      </c>
      <c r="D2004" t="s">
        <v>2745</v>
      </c>
      <c r="E2004" s="1" t="s">
        <v>3619</v>
      </c>
      <c r="F2004" s="1" t="s">
        <v>260</v>
      </c>
      <c r="G2004" t="s">
        <v>3620</v>
      </c>
      <c r="H2004" s="8" t="s">
        <v>5168</v>
      </c>
      <c r="I2004" s="8" t="s">
        <v>5169</v>
      </c>
      <c r="J2004" s="1" t="s">
        <v>3652</v>
      </c>
      <c r="K2004" s="1" t="s">
        <v>273</v>
      </c>
      <c r="L2004" t="s">
        <v>23</v>
      </c>
      <c r="M2004" s="6">
        <v>44146</v>
      </c>
      <c r="N2004" s="1" t="s">
        <v>24</v>
      </c>
      <c r="O2004" t="s">
        <v>25</v>
      </c>
      <c r="P2004" s="1" t="s">
        <v>267</v>
      </c>
      <c r="Q2004" t="s">
        <v>45</v>
      </c>
      <c r="R2004" s="1" t="s">
        <v>3653</v>
      </c>
      <c r="S2004" t="s">
        <v>30</v>
      </c>
      <c r="T2004" s="3">
        <v>10000</v>
      </c>
    </row>
    <row r="2005" spans="1:20">
      <c r="A2005" t="s">
        <v>17</v>
      </c>
      <c r="B2005" t="s">
        <v>18</v>
      </c>
      <c r="C2005" t="s">
        <v>129</v>
      </c>
      <c r="D2005" t="s">
        <v>2745</v>
      </c>
      <c r="E2005" s="1" t="s">
        <v>3619</v>
      </c>
      <c r="F2005" s="1" t="s">
        <v>260</v>
      </c>
      <c r="G2005" t="s">
        <v>3620</v>
      </c>
      <c r="H2005" s="8" t="s">
        <v>5168</v>
      </c>
      <c r="I2005" s="8" t="s">
        <v>5169</v>
      </c>
      <c r="J2005" s="1" t="s">
        <v>3654</v>
      </c>
      <c r="K2005" s="1" t="s">
        <v>273</v>
      </c>
      <c r="L2005" t="s">
        <v>23</v>
      </c>
      <c r="M2005" s="6">
        <v>44146</v>
      </c>
      <c r="N2005" s="1" t="s">
        <v>24</v>
      </c>
      <c r="O2005" t="s">
        <v>25</v>
      </c>
      <c r="P2005" s="1" t="s">
        <v>267</v>
      </c>
      <c r="Q2005" t="s">
        <v>45</v>
      </c>
      <c r="R2005" s="1" t="s">
        <v>3655</v>
      </c>
      <c r="S2005" t="s">
        <v>30</v>
      </c>
      <c r="T2005" s="3">
        <v>20000</v>
      </c>
    </row>
    <row r="2006" spans="1:20">
      <c r="A2006" t="s">
        <v>17</v>
      </c>
      <c r="B2006" t="s">
        <v>18</v>
      </c>
      <c r="C2006" t="s">
        <v>129</v>
      </c>
      <c r="D2006" t="s">
        <v>2745</v>
      </c>
      <c r="E2006" s="1" t="s">
        <v>3619</v>
      </c>
      <c r="F2006" s="1" t="s">
        <v>260</v>
      </c>
      <c r="G2006" t="s">
        <v>3620</v>
      </c>
      <c r="H2006" s="8" t="s">
        <v>5168</v>
      </c>
      <c r="I2006" s="8" t="s">
        <v>5169</v>
      </c>
      <c r="J2006" s="1" t="s">
        <v>3656</v>
      </c>
      <c r="K2006" s="1" t="s">
        <v>273</v>
      </c>
      <c r="L2006" t="s">
        <v>23</v>
      </c>
      <c r="M2006" s="6">
        <v>44146</v>
      </c>
      <c r="N2006" s="1" t="s">
        <v>24</v>
      </c>
      <c r="O2006" t="s">
        <v>25</v>
      </c>
      <c r="P2006" s="1" t="s">
        <v>267</v>
      </c>
      <c r="Q2006" t="s">
        <v>45</v>
      </c>
      <c r="R2006" s="1" t="s">
        <v>3657</v>
      </c>
      <c r="S2006" t="s">
        <v>30</v>
      </c>
      <c r="T2006" s="3">
        <v>30000</v>
      </c>
    </row>
    <row r="2007" spans="1:20">
      <c r="A2007" t="s">
        <v>17</v>
      </c>
      <c r="B2007" t="s">
        <v>18</v>
      </c>
      <c r="C2007" t="s">
        <v>129</v>
      </c>
      <c r="D2007" t="s">
        <v>2745</v>
      </c>
      <c r="E2007" s="1" t="s">
        <v>3619</v>
      </c>
      <c r="F2007" s="1" t="s">
        <v>260</v>
      </c>
      <c r="G2007" t="s">
        <v>3620</v>
      </c>
      <c r="H2007" s="8" t="s">
        <v>5168</v>
      </c>
      <c r="I2007" s="8" t="s">
        <v>5169</v>
      </c>
      <c r="J2007" s="1" t="s">
        <v>3658</v>
      </c>
      <c r="K2007" s="1" t="s">
        <v>291</v>
      </c>
      <c r="L2007" t="s">
        <v>23</v>
      </c>
      <c r="M2007" s="6">
        <v>44146</v>
      </c>
      <c r="N2007" s="1" t="s">
        <v>24</v>
      </c>
      <c r="O2007" t="s">
        <v>25</v>
      </c>
      <c r="P2007" s="1" t="s">
        <v>267</v>
      </c>
      <c r="Q2007" t="s">
        <v>45</v>
      </c>
      <c r="R2007" s="1" t="s">
        <v>3659</v>
      </c>
      <c r="S2007" t="s">
        <v>30</v>
      </c>
      <c r="T2007" s="3">
        <v>50000</v>
      </c>
    </row>
    <row r="2008" spans="1:20">
      <c r="A2008" t="s">
        <v>17</v>
      </c>
      <c r="B2008" t="s">
        <v>18</v>
      </c>
      <c r="C2008" t="s">
        <v>129</v>
      </c>
      <c r="D2008" t="s">
        <v>2745</v>
      </c>
      <c r="E2008" s="1" t="s">
        <v>3619</v>
      </c>
      <c r="F2008" s="1" t="s">
        <v>260</v>
      </c>
      <c r="G2008" t="s">
        <v>3620</v>
      </c>
      <c r="H2008" s="8" t="s">
        <v>5168</v>
      </c>
      <c r="I2008" s="8" t="s">
        <v>5169</v>
      </c>
      <c r="J2008" s="1" t="s">
        <v>3660</v>
      </c>
      <c r="K2008" s="1" t="s">
        <v>273</v>
      </c>
      <c r="L2008" t="s">
        <v>23</v>
      </c>
      <c r="M2008" s="6">
        <v>44146</v>
      </c>
      <c r="N2008" s="1" t="s">
        <v>24</v>
      </c>
      <c r="O2008" t="s">
        <v>25</v>
      </c>
      <c r="P2008" s="1" t="s">
        <v>267</v>
      </c>
      <c r="Q2008" t="s">
        <v>45</v>
      </c>
      <c r="R2008" s="1" t="s">
        <v>3661</v>
      </c>
      <c r="S2008" t="s">
        <v>30</v>
      </c>
      <c r="T2008" s="3">
        <v>50000</v>
      </c>
    </row>
    <row r="2009" spans="1:20">
      <c r="A2009" t="s">
        <v>17</v>
      </c>
      <c r="B2009" t="s">
        <v>18</v>
      </c>
      <c r="C2009" t="s">
        <v>129</v>
      </c>
      <c r="D2009" t="s">
        <v>2745</v>
      </c>
      <c r="E2009" s="1" t="s">
        <v>3619</v>
      </c>
      <c r="F2009" s="1" t="s">
        <v>260</v>
      </c>
      <c r="G2009" t="s">
        <v>3620</v>
      </c>
      <c r="H2009" s="8" t="s">
        <v>5168</v>
      </c>
      <c r="I2009" s="8" t="s">
        <v>5169</v>
      </c>
      <c r="J2009" s="1" t="s">
        <v>3662</v>
      </c>
      <c r="K2009" s="1" t="s">
        <v>270</v>
      </c>
      <c r="L2009" t="s">
        <v>23</v>
      </c>
      <c r="M2009" s="6">
        <v>44146</v>
      </c>
      <c r="N2009" s="1" t="s">
        <v>24</v>
      </c>
      <c r="O2009" t="s">
        <v>25</v>
      </c>
      <c r="P2009" s="1" t="s">
        <v>267</v>
      </c>
      <c r="Q2009" t="s">
        <v>45</v>
      </c>
      <c r="R2009" s="1" t="s">
        <v>3663</v>
      </c>
      <c r="S2009" t="s">
        <v>30</v>
      </c>
      <c r="T2009" s="3">
        <v>50000</v>
      </c>
    </row>
    <row r="2010" spans="1:20">
      <c r="A2010" t="s">
        <v>17</v>
      </c>
      <c r="B2010" t="s">
        <v>18</v>
      </c>
      <c r="C2010" t="s">
        <v>129</v>
      </c>
      <c r="D2010" t="s">
        <v>2745</v>
      </c>
      <c r="E2010" s="1" t="s">
        <v>3619</v>
      </c>
      <c r="F2010" s="1" t="s">
        <v>260</v>
      </c>
      <c r="G2010" t="s">
        <v>3620</v>
      </c>
      <c r="H2010" s="8" t="s">
        <v>5168</v>
      </c>
      <c r="I2010" s="8" t="s">
        <v>5169</v>
      </c>
      <c r="J2010" s="1" t="s">
        <v>3664</v>
      </c>
      <c r="K2010" s="1" t="s">
        <v>308</v>
      </c>
      <c r="L2010" t="s">
        <v>23</v>
      </c>
      <c r="M2010" s="6">
        <v>44146</v>
      </c>
      <c r="N2010" s="1" t="s">
        <v>24</v>
      </c>
      <c r="O2010" t="s">
        <v>25</v>
      </c>
      <c r="P2010" s="1" t="s">
        <v>267</v>
      </c>
      <c r="Q2010" t="s">
        <v>45</v>
      </c>
      <c r="R2010" s="1" t="s">
        <v>3665</v>
      </c>
      <c r="S2010" t="s">
        <v>30</v>
      </c>
      <c r="T2010" s="3">
        <v>50000</v>
      </c>
    </row>
    <row r="2011" spans="1:20">
      <c r="A2011" t="s">
        <v>17</v>
      </c>
      <c r="B2011" t="s">
        <v>18</v>
      </c>
      <c r="C2011" t="s">
        <v>129</v>
      </c>
      <c r="D2011" t="s">
        <v>2745</v>
      </c>
      <c r="E2011" s="1" t="s">
        <v>3619</v>
      </c>
      <c r="F2011" s="1" t="s">
        <v>260</v>
      </c>
      <c r="G2011" t="s">
        <v>3620</v>
      </c>
      <c r="H2011" s="8" t="s">
        <v>5168</v>
      </c>
      <c r="I2011" s="8" t="s">
        <v>5169</v>
      </c>
      <c r="J2011" s="1" t="s">
        <v>3624</v>
      </c>
      <c r="K2011" s="1" t="s">
        <v>282</v>
      </c>
      <c r="L2011" t="s">
        <v>5335</v>
      </c>
      <c r="M2011" s="6">
        <v>44158</v>
      </c>
      <c r="N2011" s="1" t="s">
        <v>24</v>
      </c>
      <c r="O2011" t="s">
        <v>25</v>
      </c>
      <c r="P2011" s="1" t="s">
        <v>261</v>
      </c>
      <c r="Q2011" t="s">
        <v>5607</v>
      </c>
      <c r="R2011" s="1" t="s">
        <v>3666</v>
      </c>
      <c r="S2011" t="s">
        <v>27</v>
      </c>
      <c r="T2011" s="3">
        <v>400000</v>
      </c>
    </row>
    <row r="2012" spans="1:20">
      <c r="A2012" t="s">
        <v>17</v>
      </c>
      <c r="B2012" t="s">
        <v>18</v>
      </c>
      <c r="C2012" t="s">
        <v>129</v>
      </c>
      <c r="D2012" t="s">
        <v>2745</v>
      </c>
      <c r="E2012" s="1" t="s">
        <v>3619</v>
      </c>
      <c r="F2012" s="1" t="s">
        <v>260</v>
      </c>
      <c r="G2012" t="s">
        <v>3620</v>
      </c>
      <c r="H2012" s="8" t="s">
        <v>5168</v>
      </c>
      <c r="I2012" s="8" t="s">
        <v>5169</v>
      </c>
      <c r="J2012" s="1" t="s">
        <v>3667</v>
      </c>
      <c r="K2012" s="1" t="s">
        <v>270</v>
      </c>
      <c r="L2012" t="s">
        <v>23</v>
      </c>
      <c r="M2012" s="6">
        <v>44159</v>
      </c>
      <c r="N2012" s="1" t="s">
        <v>24</v>
      </c>
      <c r="O2012" t="s">
        <v>25</v>
      </c>
      <c r="P2012" s="1" t="s">
        <v>267</v>
      </c>
      <c r="Q2012" t="s">
        <v>45</v>
      </c>
      <c r="R2012" s="1" t="s">
        <v>3668</v>
      </c>
      <c r="S2012" t="s">
        <v>30</v>
      </c>
      <c r="T2012" s="3">
        <v>10000</v>
      </c>
    </row>
    <row r="2013" spans="1:20">
      <c r="A2013" t="s">
        <v>17</v>
      </c>
      <c r="B2013" t="s">
        <v>18</v>
      </c>
      <c r="C2013" t="s">
        <v>129</v>
      </c>
      <c r="D2013" t="s">
        <v>2745</v>
      </c>
      <c r="E2013" s="1" t="s">
        <v>3619</v>
      </c>
      <c r="F2013" s="1" t="s">
        <v>260</v>
      </c>
      <c r="G2013" t="s">
        <v>3620</v>
      </c>
      <c r="H2013" s="8" t="s">
        <v>5168</v>
      </c>
      <c r="I2013" s="8" t="s">
        <v>5169</v>
      </c>
      <c r="J2013" s="1" t="s">
        <v>3669</v>
      </c>
      <c r="K2013" s="1" t="s">
        <v>37</v>
      </c>
      <c r="L2013" t="s">
        <v>23</v>
      </c>
      <c r="M2013" s="6">
        <v>44159</v>
      </c>
      <c r="N2013" s="1" t="s">
        <v>24</v>
      </c>
      <c r="O2013" t="s">
        <v>25</v>
      </c>
      <c r="P2013" s="1" t="s">
        <v>267</v>
      </c>
      <c r="Q2013" t="s">
        <v>45</v>
      </c>
      <c r="R2013" s="1" t="s">
        <v>3670</v>
      </c>
      <c r="S2013" t="s">
        <v>30</v>
      </c>
      <c r="T2013" s="3">
        <v>50000</v>
      </c>
    </row>
    <row r="2014" spans="1:20">
      <c r="A2014" t="s">
        <v>17</v>
      </c>
      <c r="B2014" t="s">
        <v>18</v>
      </c>
      <c r="C2014" t="s">
        <v>35</v>
      </c>
      <c r="D2014" t="s">
        <v>47</v>
      </c>
      <c r="E2014" s="1" t="s">
        <v>3671</v>
      </c>
      <c r="F2014" s="1" t="s">
        <v>308</v>
      </c>
      <c r="G2014" t="s">
        <v>204</v>
      </c>
      <c r="H2014" t="s">
        <v>135</v>
      </c>
      <c r="I2014" t="s">
        <v>136</v>
      </c>
      <c r="J2014" s="1" t="s">
        <v>1154</v>
      </c>
      <c r="K2014" s="1" t="s">
        <v>308</v>
      </c>
      <c r="L2014" t="s">
        <v>23</v>
      </c>
      <c r="M2014" s="6">
        <v>44131</v>
      </c>
      <c r="N2014" s="1" t="s">
        <v>149</v>
      </c>
      <c r="O2014" t="s">
        <v>150</v>
      </c>
      <c r="P2014" s="1" t="s">
        <v>277</v>
      </c>
      <c r="Q2014" t="s">
        <v>28</v>
      </c>
      <c r="R2014" s="1" t="s">
        <v>3672</v>
      </c>
      <c r="S2014" t="s">
        <v>27</v>
      </c>
      <c r="T2014" s="3">
        <v>2000000</v>
      </c>
    </row>
    <row r="2015" spans="1:20">
      <c r="A2015" t="s">
        <v>17</v>
      </c>
      <c r="B2015" t="s">
        <v>18</v>
      </c>
      <c r="C2015" t="s">
        <v>35</v>
      </c>
      <c r="D2015" t="s">
        <v>47</v>
      </c>
      <c r="E2015" s="1" t="s">
        <v>3671</v>
      </c>
      <c r="F2015" s="1" t="s">
        <v>308</v>
      </c>
      <c r="G2015" t="s">
        <v>204</v>
      </c>
      <c r="H2015" t="s">
        <v>135</v>
      </c>
      <c r="I2015" t="s">
        <v>136</v>
      </c>
      <c r="J2015" s="1" t="s">
        <v>3673</v>
      </c>
      <c r="K2015" s="1" t="s">
        <v>37</v>
      </c>
      <c r="L2015" t="s">
        <v>23</v>
      </c>
      <c r="M2015" s="6">
        <v>44138</v>
      </c>
      <c r="N2015" s="1" t="s">
        <v>24</v>
      </c>
      <c r="O2015" t="s">
        <v>25</v>
      </c>
      <c r="P2015" s="1" t="s">
        <v>267</v>
      </c>
      <c r="Q2015" t="s">
        <v>45</v>
      </c>
      <c r="R2015" s="1" t="s">
        <v>3674</v>
      </c>
      <c r="S2015" t="s">
        <v>30</v>
      </c>
      <c r="T2015" s="3">
        <v>6000</v>
      </c>
    </row>
    <row r="2016" spans="1:20">
      <c r="A2016" t="s">
        <v>17</v>
      </c>
      <c r="B2016" t="s">
        <v>18</v>
      </c>
      <c r="C2016" t="s">
        <v>35</v>
      </c>
      <c r="D2016" t="s">
        <v>47</v>
      </c>
      <c r="E2016" s="1" t="s">
        <v>3671</v>
      </c>
      <c r="F2016" s="1" t="s">
        <v>308</v>
      </c>
      <c r="G2016" t="s">
        <v>204</v>
      </c>
      <c r="H2016" t="s">
        <v>135</v>
      </c>
      <c r="I2016" t="s">
        <v>136</v>
      </c>
      <c r="J2016" s="1" t="s">
        <v>3675</v>
      </c>
      <c r="K2016" s="1" t="s">
        <v>270</v>
      </c>
      <c r="L2016" t="s">
        <v>23</v>
      </c>
      <c r="M2016" s="6">
        <v>44138</v>
      </c>
      <c r="N2016" s="1" t="s">
        <v>24</v>
      </c>
      <c r="O2016" t="s">
        <v>25</v>
      </c>
      <c r="P2016" s="1" t="s">
        <v>267</v>
      </c>
      <c r="Q2016" t="s">
        <v>45</v>
      </c>
      <c r="R2016" s="1" t="s">
        <v>3676</v>
      </c>
      <c r="S2016" t="s">
        <v>30</v>
      </c>
      <c r="T2016" s="3">
        <v>6000</v>
      </c>
    </row>
    <row r="2017" spans="1:20">
      <c r="A2017" t="s">
        <v>17</v>
      </c>
      <c r="B2017" t="s">
        <v>18</v>
      </c>
      <c r="C2017" t="s">
        <v>35</v>
      </c>
      <c r="D2017" t="s">
        <v>47</v>
      </c>
      <c r="E2017" s="1" t="s">
        <v>3671</v>
      </c>
      <c r="F2017" s="1" t="s">
        <v>308</v>
      </c>
      <c r="G2017" t="s">
        <v>204</v>
      </c>
      <c r="H2017" t="s">
        <v>135</v>
      </c>
      <c r="I2017" t="s">
        <v>136</v>
      </c>
      <c r="J2017" s="1" t="s">
        <v>3677</v>
      </c>
      <c r="K2017" s="1" t="s">
        <v>282</v>
      </c>
      <c r="L2017" t="s">
        <v>23</v>
      </c>
      <c r="M2017" s="6">
        <v>44138</v>
      </c>
      <c r="N2017" s="1" t="s">
        <v>24</v>
      </c>
      <c r="O2017" t="s">
        <v>25</v>
      </c>
      <c r="P2017" s="1" t="s">
        <v>267</v>
      </c>
      <c r="Q2017" t="s">
        <v>45</v>
      </c>
      <c r="R2017" s="1" t="s">
        <v>3678</v>
      </c>
      <c r="S2017" t="s">
        <v>30</v>
      </c>
      <c r="T2017" s="3">
        <v>6000</v>
      </c>
    </row>
    <row r="2018" spans="1:20">
      <c r="A2018" t="s">
        <v>17</v>
      </c>
      <c r="B2018" t="s">
        <v>18</v>
      </c>
      <c r="C2018" t="s">
        <v>35</v>
      </c>
      <c r="D2018" t="s">
        <v>47</v>
      </c>
      <c r="E2018" s="1" t="s">
        <v>3671</v>
      </c>
      <c r="F2018" s="1" t="s">
        <v>308</v>
      </c>
      <c r="G2018" t="s">
        <v>204</v>
      </c>
      <c r="H2018" t="s">
        <v>135</v>
      </c>
      <c r="I2018" t="s">
        <v>136</v>
      </c>
      <c r="J2018" s="1" t="s">
        <v>3679</v>
      </c>
      <c r="K2018" s="1" t="s">
        <v>282</v>
      </c>
      <c r="L2018" t="s">
        <v>23</v>
      </c>
      <c r="M2018" s="6">
        <v>44138</v>
      </c>
      <c r="N2018" s="1" t="s">
        <v>24</v>
      </c>
      <c r="O2018" t="s">
        <v>25</v>
      </c>
      <c r="P2018" s="1" t="s">
        <v>267</v>
      </c>
      <c r="Q2018" t="s">
        <v>45</v>
      </c>
      <c r="R2018" s="1" t="s">
        <v>3680</v>
      </c>
      <c r="S2018" t="s">
        <v>30</v>
      </c>
      <c r="T2018" s="3">
        <v>6000</v>
      </c>
    </row>
    <row r="2019" spans="1:20">
      <c r="A2019" t="s">
        <v>17</v>
      </c>
      <c r="B2019" t="s">
        <v>18</v>
      </c>
      <c r="C2019" t="s">
        <v>35</v>
      </c>
      <c r="D2019" t="s">
        <v>47</v>
      </c>
      <c r="E2019" s="1" t="s">
        <v>3671</v>
      </c>
      <c r="F2019" s="1" t="s">
        <v>308</v>
      </c>
      <c r="G2019" t="s">
        <v>204</v>
      </c>
      <c r="H2019" t="s">
        <v>135</v>
      </c>
      <c r="I2019" t="s">
        <v>136</v>
      </c>
      <c r="J2019" s="1" t="s">
        <v>3681</v>
      </c>
      <c r="K2019" s="1" t="s">
        <v>282</v>
      </c>
      <c r="L2019" t="s">
        <v>23</v>
      </c>
      <c r="M2019" s="6">
        <v>44138</v>
      </c>
      <c r="N2019" s="1" t="s">
        <v>24</v>
      </c>
      <c r="O2019" t="s">
        <v>25</v>
      </c>
      <c r="P2019" s="1" t="s">
        <v>267</v>
      </c>
      <c r="Q2019" t="s">
        <v>45</v>
      </c>
      <c r="R2019" s="1" t="s">
        <v>3682</v>
      </c>
      <c r="S2019" t="s">
        <v>30</v>
      </c>
      <c r="T2019" s="3">
        <v>6000</v>
      </c>
    </row>
    <row r="2020" spans="1:20">
      <c r="A2020" t="s">
        <v>17</v>
      </c>
      <c r="B2020" t="s">
        <v>18</v>
      </c>
      <c r="C2020" t="s">
        <v>35</v>
      </c>
      <c r="D2020" t="s">
        <v>47</v>
      </c>
      <c r="E2020" s="1" t="s">
        <v>3671</v>
      </c>
      <c r="F2020" s="1" t="s">
        <v>308</v>
      </c>
      <c r="G2020" t="s">
        <v>204</v>
      </c>
      <c r="H2020" t="s">
        <v>135</v>
      </c>
      <c r="I2020" t="s">
        <v>136</v>
      </c>
      <c r="J2020" s="1" t="s">
        <v>3673</v>
      </c>
      <c r="K2020" s="1" t="s">
        <v>37</v>
      </c>
      <c r="L2020" t="s">
        <v>23</v>
      </c>
      <c r="M2020" s="6">
        <v>44138</v>
      </c>
      <c r="N2020" s="1" t="s">
        <v>24</v>
      </c>
      <c r="O2020" t="s">
        <v>25</v>
      </c>
      <c r="P2020" s="1" t="s">
        <v>267</v>
      </c>
      <c r="Q2020" t="s">
        <v>45</v>
      </c>
      <c r="R2020" s="1" t="s">
        <v>3683</v>
      </c>
      <c r="S2020" t="s">
        <v>30</v>
      </c>
      <c r="T2020" s="3">
        <v>6000</v>
      </c>
    </row>
    <row r="2021" spans="1:20">
      <c r="A2021" t="s">
        <v>17</v>
      </c>
      <c r="B2021" t="s">
        <v>18</v>
      </c>
      <c r="C2021" t="s">
        <v>35</v>
      </c>
      <c r="D2021" t="s">
        <v>47</v>
      </c>
      <c r="E2021" s="1" t="s">
        <v>3671</v>
      </c>
      <c r="F2021" s="1" t="s">
        <v>308</v>
      </c>
      <c r="G2021" t="s">
        <v>204</v>
      </c>
      <c r="H2021" t="s">
        <v>135</v>
      </c>
      <c r="I2021" t="s">
        <v>136</v>
      </c>
      <c r="J2021" s="1" t="s">
        <v>3679</v>
      </c>
      <c r="K2021" s="1" t="s">
        <v>282</v>
      </c>
      <c r="L2021" t="s">
        <v>23</v>
      </c>
      <c r="M2021" s="6">
        <v>44138</v>
      </c>
      <c r="N2021" s="1" t="s">
        <v>24</v>
      </c>
      <c r="O2021" t="s">
        <v>25</v>
      </c>
      <c r="P2021" s="1" t="s">
        <v>267</v>
      </c>
      <c r="Q2021" t="s">
        <v>45</v>
      </c>
      <c r="R2021" s="1" t="s">
        <v>3684</v>
      </c>
      <c r="S2021" t="s">
        <v>30</v>
      </c>
      <c r="T2021" s="3">
        <v>6000</v>
      </c>
    </row>
    <row r="2022" spans="1:20">
      <c r="A2022" t="s">
        <v>17</v>
      </c>
      <c r="B2022" t="s">
        <v>18</v>
      </c>
      <c r="C2022" t="s">
        <v>35</v>
      </c>
      <c r="D2022" t="s">
        <v>47</v>
      </c>
      <c r="E2022" s="1" t="s">
        <v>3671</v>
      </c>
      <c r="F2022" s="1" t="s">
        <v>308</v>
      </c>
      <c r="G2022" t="s">
        <v>204</v>
      </c>
      <c r="H2022" t="s">
        <v>135</v>
      </c>
      <c r="I2022" t="s">
        <v>136</v>
      </c>
      <c r="J2022" s="1" t="s">
        <v>3685</v>
      </c>
      <c r="K2022" s="1" t="s">
        <v>282</v>
      </c>
      <c r="L2022" t="s">
        <v>23</v>
      </c>
      <c r="M2022" s="6">
        <v>44138</v>
      </c>
      <c r="N2022" s="1" t="s">
        <v>24</v>
      </c>
      <c r="O2022" t="s">
        <v>25</v>
      </c>
      <c r="P2022" s="1" t="s">
        <v>267</v>
      </c>
      <c r="Q2022" t="s">
        <v>45</v>
      </c>
      <c r="R2022" s="1" t="s">
        <v>3686</v>
      </c>
      <c r="S2022" t="s">
        <v>30</v>
      </c>
      <c r="T2022" s="3">
        <v>6000</v>
      </c>
    </row>
    <row r="2023" spans="1:20">
      <c r="A2023" t="s">
        <v>17</v>
      </c>
      <c r="B2023" t="s">
        <v>18</v>
      </c>
      <c r="C2023" t="s">
        <v>35</v>
      </c>
      <c r="D2023" t="s">
        <v>47</v>
      </c>
      <c r="E2023" s="1" t="s">
        <v>3671</v>
      </c>
      <c r="F2023" s="1" t="s">
        <v>308</v>
      </c>
      <c r="G2023" t="s">
        <v>204</v>
      </c>
      <c r="H2023" t="s">
        <v>135</v>
      </c>
      <c r="I2023" t="s">
        <v>136</v>
      </c>
      <c r="J2023" s="1" t="s">
        <v>3687</v>
      </c>
      <c r="K2023" s="1" t="s">
        <v>308</v>
      </c>
      <c r="L2023" t="s">
        <v>23</v>
      </c>
      <c r="M2023" s="6">
        <v>44138</v>
      </c>
      <c r="N2023" s="1" t="s">
        <v>24</v>
      </c>
      <c r="O2023" t="s">
        <v>25</v>
      </c>
      <c r="P2023" s="1" t="s">
        <v>267</v>
      </c>
      <c r="Q2023" t="s">
        <v>45</v>
      </c>
      <c r="R2023" s="1" t="s">
        <v>3688</v>
      </c>
      <c r="S2023" t="s">
        <v>30</v>
      </c>
      <c r="T2023" s="3">
        <v>6000</v>
      </c>
    </row>
    <row r="2024" spans="1:20">
      <c r="A2024" t="s">
        <v>17</v>
      </c>
      <c r="B2024" t="s">
        <v>18</v>
      </c>
      <c r="C2024" t="s">
        <v>35</v>
      </c>
      <c r="D2024" t="s">
        <v>47</v>
      </c>
      <c r="E2024" s="1" t="s">
        <v>3671</v>
      </c>
      <c r="F2024" s="1" t="s">
        <v>308</v>
      </c>
      <c r="G2024" t="s">
        <v>204</v>
      </c>
      <c r="H2024" t="s">
        <v>135</v>
      </c>
      <c r="I2024" t="s">
        <v>136</v>
      </c>
      <c r="J2024" s="1" t="s">
        <v>3689</v>
      </c>
      <c r="K2024" s="1" t="s">
        <v>37</v>
      </c>
      <c r="L2024" t="s">
        <v>23</v>
      </c>
      <c r="M2024" s="6">
        <v>44138</v>
      </c>
      <c r="N2024" s="1" t="s">
        <v>24</v>
      </c>
      <c r="O2024" t="s">
        <v>25</v>
      </c>
      <c r="P2024" s="1" t="s">
        <v>267</v>
      </c>
      <c r="Q2024" t="s">
        <v>45</v>
      </c>
      <c r="R2024" s="1" t="s">
        <v>3690</v>
      </c>
      <c r="S2024" t="s">
        <v>30</v>
      </c>
      <c r="T2024" s="3">
        <v>6000</v>
      </c>
    </row>
    <row r="2025" spans="1:20">
      <c r="A2025" t="s">
        <v>17</v>
      </c>
      <c r="B2025" t="s">
        <v>18</v>
      </c>
      <c r="C2025" t="s">
        <v>35</v>
      </c>
      <c r="D2025" t="s">
        <v>47</v>
      </c>
      <c r="E2025" s="1" t="s">
        <v>3671</v>
      </c>
      <c r="F2025" s="1" t="s">
        <v>308</v>
      </c>
      <c r="G2025" t="s">
        <v>204</v>
      </c>
      <c r="H2025" t="s">
        <v>135</v>
      </c>
      <c r="I2025" t="s">
        <v>136</v>
      </c>
      <c r="J2025" s="1" t="s">
        <v>3691</v>
      </c>
      <c r="K2025" s="1" t="s">
        <v>273</v>
      </c>
      <c r="L2025" t="s">
        <v>23</v>
      </c>
      <c r="M2025" s="6">
        <v>44138</v>
      </c>
      <c r="N2025" s="1" t="s">
        <v>24</v>
      </c>
      <c r="O2025" t="s">
        <v>25</v>
      </c>
      <c r="P2025" s="1" t="s">
        <v>267</v>
      </c>
      <c r="Q2025" t="s">
        <v>45</v>
      </c>
      <c r="R2025" s="1" t="s">
        <v>3692</v>
      </c>
      <c r="S2025" t="s">
        <v>30</v>
      </c>
      <c r="T2025" s="3">
        <v>6000</v>
      </c>
    </row>
    <row r="2026" spans="1:20">
      <c r="A2026" t="s">
        <v>17</v>
      </c>
      <c r="B2026" t="s">
        <v>18</v>
      </c>
      <c r="C2026" t="s">
        <v>35</v>
      </c>
      <c r="D2026" t="s">
        <v>47</v>
      </c>
      <c r="E2026" s="1" t="s">
        <v>3671</v>
      </c>
      <c r="F2026" s="1" t="s">
        <v>308</v>
      </c>
      <c r="G2026" t="s">
        <v>204</v>
      </c>
      <c r="H2026" t="s">
        <v>135</v>
      </c>
      <c r="I2026" t="s">
        <v>136</v>
      </c>
      <c r="J2026" s="1" t="s">
        <v>3693</v>
      </c>
      <c r="K2026" s="1" t="s">
        <v>266</v>
      </c>
      <c r="L2026" t="s">
        <v>23</v>
      </c>
      <c r="M2026" s="6">
        <v>44138</v>
      </c>
      <c r="N2026" s="1" t="s">
        <v>24</v>
      </c>
      <c r="O2026" t="s">
        <v>25</v>
      </c>
      <c r="P2026" s="1" t="s">
        <v>267</v>
      </c>
      <c r="Q2026" t="s">
        <v>45</v>
      </c>
      <c r="R2026" s="1" t="s">
        <v>3694</v>
      </c>
      <c r="S2026" t="s">
        <v>30</v>
      </c>
      <c r="T2026" s="3">
        <v>6000</v>
      </c>
    </row>
    <row r="2027" spans="1:20">
      <c r="A2027" t="s">
        <v>17</v>
      </c>
      <c r="B2027" t="s">
        <v>18</v>
      </c>
      <c r="C2027" t="s">
        <v>35</v>
      </c>
      <c r="D2027" t="s">
        <v>47</v>
      </c>
      <c r="E2027" s="1" t="s">
        <v>3671</v>
      </c>
      <c r="F2027" s="1" t="s">
        <v>308</v>
      </c>
      <c r="G2027" t="s">
        <v>204</v>
      </c>
      <c r="H2027" t="s">
        <v>135</v>
      </c>
      <c r="I2027" t="s">
        <v>136</v>
      </c>
      <c r="J2027" s="1" t="s">
        <v>3675</v>
      </c>
      <c r="K2027" s="1" t="s">
        <v>270</v>
      </c>
      <c r="L2027" t="s">
        <v>23</v>
      </c>
      <c r="M2027" s="6">
        <v>44138</v>
      </c>
      <c r="N2027" s="1" t="s">
        <v>24</v>
      </c>
      <c r="O2027" t="s">
        <v>25</v>
      </c>
      <c r="P2027" s="1" t="s">
        <v>267</v>
      </c>
      <c r="Q2027" t="s">
        <v>45</v>
      </c>
      <c r="R2027" s="1" t="s">
        <v>3695</v>
      </c>
      <c r="S2027" t="s">
        <v>30</v>
      </c>
      <c r="T2027" s="3">
        <v>6000</v>
      </c>
    </row>
    <row r="2028" spans="1:20">
      <c r="A2028" t="s">
        <v>17</v>
      </c>
      <c r="B2028" t="s">
        <v>18</v>
      </c>
      <c r="C2028" t="s">
        <v>35</v>
      </c>
      <c r="D2028" t="s">
        <v>47</v>
      </c>
      <c r="E2028" s="1" t="s">
        <v>3671</v>
      </c>
      <c r="F2028" s="1" t="s">
        <v>308</v>
      </c>
      <c r="G2028" t="s">
        <v>204</v>
      </c>
      <c r="H2028" t="s">
        <v>135</v>
      </c>
      <c r="I2028" t="s">
        <v>136</v>
      </c>
      <c r="J2028" s="1" t="s">
        <v>3696</v>
      </c>
      <c r="K2028" s="1" t="s">
        <v>282</v>
      </c>
      <c r="L2028" t="s">
        <v>23</v>
      </c>
      <c r="M2028" s="6">
        <v>44138</v>
      </c>
      <c r="N2028" s="1" t="s">
        <v>24</v>
      </c>
      <c r="O2028" t="s">
        <v>25</v>
      </c>
      <c r="P2028" s="1" t="s">
        <v>267</v>
      </c>
      <c r="Q2028" t="s">
        <v>45</v>
      </c>
      <c r="R2028" s="1" t="s">
        <v>3697</v>
      </c>
      <c r="S2028" t="s">
        <v>30</v>
      </c>
      <c r="T2028" s="3">
        <v>6000</v>
      </c>
    </row>
    <row r="2029" spans="1:20">
      <c r="A2029" t="s">
        <v>17</v>
      </c>
      <c r="B2029" t="s">
        <v>18</v>
      </c>
      <c r="C2029" t="s">
        <v>35</v>
      </c>
      <c r="D2029" t="s">
        <v>47</v>
      </c>
      <c r="E2029" s="1" t="s">
        <v>3671</v>
      </c>
      <c r="F2029" s="1" t="s">
        <v>308</v>
      </c>
      <c r="G2029" t="s">
        <v>204</v>
      </c>
      <c r="H2029" t="s">
        <v>135</v>
      </c>
      <c r="I2029" t="s">
        <v>136</v>
      </c>
      <c r="J2029" s="1" t="s">
        <v>3698</v>
      </c>
      <c r="K2029" s="1" t="s">
        <v>260</v>
      </c>
      <c r="L2029" t="s">
        <v>23</v>
      </c>
      <c r="M2029" s="6">
        <v>44138</v>
      </c>
      <c r="N2029" s="1" t="s">
        <v>24</v>
      </c>
      <c r="O2029" t="s">
        <v>25</v>
      </c>
      <c r="P2029" s="1" t="s">
        <v>267</v>
      </c>
      <c r="Q2029" t="s">
        <v>45</v>
      </c>
      <c r="R2029" s="1" t="s">
        <v>3699</v>
      </c>
      <c r="S2029" t="s">
        <v>30</v>
      </c>
      <c r="T2029" s="3">
        <v>6000</v>
      </c>
    </row>
    <row r="2030" spans="1:20">
      <c r="A2030" t="s">
        <v>17</v>
      </c>
      <c r="B2030" t="s">
        <v>18</v>
      </c>
      <c r="C2030" t="s">
        <v>35</v>
      </c>
      <c r="D2030" t="s">
        <v>47</v>
      </c>
      <c r="E2030" s="1" t="s">
        <v>3671</v>
      </c>
      <c r="F2030" s="1" t="s">
        <v>308</v>
      </c>
      <c r="G2030" t="s">
        <v>204</v>
      </c>
      <c r="H2030" t="s">
        <v>135</v>
      </c>
      <c r="I2030" t="s">
        <v>136</v>
      </c>
      <c r="J2030" s="1" t="s">
        <v>3700</v>
      </c>
      <c r="K2030" s="1" t="s">
        <v>270</v>
      </c>
      <c r="L2030" t="s">
        <v>23</v>
      </c>
      <c r="M2030" s="6">
        <v>44138</v>
      </c>
      <c r="N2030" s="1" t="s">
        <v>24</v>
      </c>
      <c r="O2030" t="s">
        <v>25</v>
      </c>
      <c r="P2030" s="1" t="s">
        <v>267</v>
      </c>
      <c r="Q2030" t="s">
        <v>45</v>
      </c>
      <c r="R2030" s="1" t="s">
        <v>3701</v>
      </c>
      <c r="S2030" t="s">
        <v>30</v>
      </c>
      <c r="T2030" s="3">
        <v>6000</v>
      </c>
    </row>
    <row r="2031" spans="1:20">
      <c r="A2031" t="s">
        <v>17</v>
      </c>
      <c r="B2031" t="s">
        <v>18</v>
      </c>
      <c r="C2031" t="s">
        <v>35</v>
      </c>
      <c r="D2031" t="s">
        <v>47</v>
      </c>
      <c r="E2031" s="1" t="s">
        <v>3671</v>
      </c>
      <c r="F2031" s="1" t="s">
        <v>308</v>
      </c>
      <c r="G2031" t="s">
        <v>204</v>
      </c>
      <c r="H2031" t="s">
        <v>135</v>
      </c>
      <c r="I2031" t="s">
        <v>136</v>
      </c>
      <c r="J2031" s="1" t="s">
        <v>3702</v>
      </c>
      <c r="K2031" s="1" t="s">
        <v>287</v>
      </c>
      <c r="L2031" t="s">
        <v>23</v>
      </c>
      <c r="M2031" s="6">
        <v>44138</v>
      </c>
      <c r="N2031" s="1" t="s">
        <v>24</v>
      </c>
      <c r="O2031" t="s">
        <v>25</v>
      </c>
      <c r="P2031" s="1" t="s">
        <v>267</v>
      </c>
      <c r="Q2031" t="s">
        <v>45</v>
      </c>
      <c r="R2031" s="1" t="s">
        <v>3703</v>
      </c>
      <c r="S2031" t="s">
        <v>30</v>
      </c>
      <c r="T2031" s="3">
        <v>6000</v>
      </c>
    </row>
    <row r="2032" spans="1:20">
      <c r="A2032" t="s">
        <v>17</v>
      </c>
      <c r="B2032" t="s">
        <v>18</v>
      </c>
      <c r="C2032" t="s">
        <v>35</v>
      </c>
      <c r="D2032" t="s">
        <v>47</v>
      </c>
      <c r="E2032" s="1" t="s">
        <v>3671</v>
      </c>
      <c r="F2032" s="1" t="s">
        <v>308</v>
      </c>
      <c r="G2032" t="s">
        <v>204</v>
      </c>
      <c r="H2032" t="s">
        <v>135</v>
      </c>
      <c r="I2032" t="s">
        <v>136</v>
      </c>
      <c r="J2032" s="1" t="s">
        <v>3704</v>
      </c>
      <c r="K2032" s="1" t="s">
        <v>270</v>
      </c>
      <c r="L2032" t="s">
        <v>23</v>
      </c>
      <c r="M2032" s="6">
        <v>44138</v>
      </c>
      <c r="N2032" s="1" t="s">
        <v>24</v>
      </c>
      <c r="O2032" t="s">
        <v>25</v>
      </c>
      <c r="P2032" s="1" t="s">
        <v>267</v>
      </c>
      <c r="Q2032" t="s">
        <v>45</v>
      </c>
      <c r="R2032" s="1" t="s">
        <v>3705</v>
      </c>
      <c r="S2032" t="s">
        <v>30</v>
      </c>
      <c r="T2032" s="3">
        <v>6000</v>
      </c>
    </row>
    <row r="2033" spans="1:20">
      <c r="A2033" t="s">
        <v>17</v>
      </c>
      <c r="B2033" t="s">
        <v>18</v>
      </c>
      <c r="C2033" t="s">
        <v>35</v>
      </c>
      <c r="D2033" t="s">
        <v>47</v>
      </c>
      <c r="E2033" s="1" t="s">
        <v>3671</v>
      </c>
      <c r="F2033" s="1" t="s">
        <v>308</v>
      </c>
      <c r="G2033" t="s">
        <v>204</v>
      </c>
      <c r="H2033" t="s">
        <v>135</v>
      </c>
      <c r="I2033" t="s">
        <v>136</v>
      </c>
      <c r="J2033" s="1" t="s">
        <v>3706</v>
      </c>
      <c r="K2033" s="1" t="s">
        <v>270</v>
      </c>
      <c r="L2033" t="s">
        <v>23</v>
      </c>
      <c r="M2033" s="6">
        <v>44138</v>
      </c>
      <c r="N2033" s="1" t="s">
        <v>24</v>
      </c>
      <c r="O2033" t="s">
        <v>25</v>
      </c>
      <c r="P2033" s="1" t="s">
        <v>267</v>
      </c>
      <c r="Q2033" t="s">
        <v>45</v>
      </c>
      <c r="R2033" s="1" t="s">
        <v>3707</v>
      </c>
      <c r="S2033" t="s">
        <v>30</v>
      </c>
      <c r="T2033" s="3">
        <v>6000</v>
      </c>
    </row>
    <row r="2034" spans="1:20">
      <c r="A2034" t="s">
        <v>17</v>
      </c>
      <c r="B2034" t="s">
        <v>18</v>
      </c>
      <c r="C2034" t="s">
        <v>35</v>
      </c>
      <c r="D2034" t="s">
        <v>47</v>
      </c>
      <c r="E2034" s="1" t="s">
        <v>3671</v>
      </c>
      <c r="F2034" s="1" t="s">
        <v>308</v>
      </c>
      <c r="G2034" t="s">
        <v>204</v>
      </c>
      <c r="H2034" t="s">
        <v>135</v>
      </c>
      <c r="I2034" t="s">
        <v>136</v>
      </c>
      <c r="J2034" s="1" t="s">
        <v>3708</v>
      </c>
      <c r="K2034" s="1" t="s">
        <v>291</v>
      </c>
      <c r="L2034" t="s">
        <v>23</v>
      </c>
      <c r="M2034" s="6">
        <v>44138</v>
      </c>
      <c r="N2034" s="1" t="s">
        <v>24</v>
      </c>
      <c r="O2034" t="s">
        <v>25</v>
      </c>
      <c r="P2034" s="1" t="s">
        <v>267</v>
      </c>
      <c r="Q2034" t="s">
        <v>45</v>
      </c>
      <c r="R2034" s="1" t="s">
        <v>3709</v>
      </c>
      <c r="S2034" t="s">
        <v>30</v>
      </c>
      <c r="T2034" s="3">
        <v>6000</v>
      </c>
    </row>
    <row r="2035" spans="1:20">
      <c r="A2035" t="s">
        <v>17</v>
      </c>
      <c r="B2035" t="s">
        <v>18</v>
      </c>
      <c r="C2035" t="s">
        <v>35</v>
      </c>
      <c r="D2035" t="s">
        <v>47</v>
      </c>
      <c r="E2035" s="1" t="s">
        <v>3671</v>
      </c>
      <c r="F2035" s="1" t="s">
        <v>308</v>
      </c>
      <c r="G2035" t="s">
        <v>204</v>
      </c>
      <c r="H2035" t="s">
        <v>135</v>
      </c>
      <c r="I2035" t="s">
        <v>136</v>
      </c>
      <c r="J2035" s="1" t="s">
        <v>3710</v>
      </c>
      <c r="K2035" s="1" t="s">
        <v>270</v>
      </c>
      <c r="L2035" t="s">
        <v>23</v>
      </c>
      <c r="M2035" s="6">
        <v>44138</v>
      </c>
      <c r="N2035" s="1" t="s">
        <v>24</v>
      </c>
      <c r="O2035" t="s">
        <v>25</v>
      </c>
      <c r="P2035" s="1" t="s">
        <v>267</v>
      </c>
      <c r="Q2035" t="s">
        <v>45</v>
      </c>
      <c r="R2035" s="1" t="s">
        <v>3711</v>
      </c>
      <c r="S2035" t="s">
        <v>30</v>
      </c>
      <c r="T2035" s="3">
        <v>6000</v>
      </c>
    </row>
    <row r="2036" spans="1:20">
      <c r="A2036" t="s">
        <v>17</v>
      </c>
      <c r="B2036" t="s">
        <v>18</v>
      </c>
      <c r="C2036" t="s">
        <v>35</v>
      </c>
      <c r="D2036" t="s">
        <v>47</v>
      </c>
      <c r="E2036" s="1" t="s">
        <v>3671</v>
      </c>
      <c r="F2036" s="1" t="s">
        <v>308</v>
      </c>
      <c r="G2036" t="s">
        <v>204</v>
      </c>
      <c r="H2036" t="s">
        <v>135</v>
      </c>
      <c r="I2036" t="s">
        <v>136</v>
      </c>
      <c r="J2036" s="1" t="s">
        <v>3681</v>
      </c>
      <c r="K2036" s="1" t="s">
        <v>282</v>
      </c>
      <c r="L2036" t="s">
        <v>23</v>
      </c>
      <c r="M2036" s="6">
        <v>44139</v>
      </c>
      <c r="N2036" s="1" t="s">
        <v>24</v>
      </c>
      <c r="O2036" t="s">
        <v>25</v>
      </c>
      <c r="P2036" s="1" t="s">
        <v>267</v>
      </c>
      <c r="Q2036" t="s">
        <v>45</v>
      </c>
      <c r="R2036" s="1" t="s">
        <v>3712</v>
      </c>
      <c r="S2036" t="s">
        <v>30</v>
      </c>
      <c r="T2036" s="3">
        <v>6000</v>
      </c>
    </row>
    <row r="2037" spans="1:20">
      <c r="A2037" t="s">
        <v>17</v>
      </c>
      <c r="B2037" t="s">
        <v>18</v>
      </c>
      <c r="C2037" t="s">
        <v>35</v>
      </c>
      <c r="D2037" t="s">
        <v>47</v>
      </c>
      <c r="E2037" s="1" t="s">
        <v>3671</v>
      </c>
      <c r="F2037" s="1" t="s">
        <v>308</v>
      </c>
      <c r="G2037" t="s">
        <v>204</v>
      </c>
      <c r="H2037" t="s">
        <v>135</v>
      </c>
      <c r="I2037" t="s">
        <v>136</v>
      </c>
      <c r="J2037" s="1" t="s">
        <v>3713</v>
      </c>
      <c r="K2037" s="1" t="s">
        <v>308</v>
      </c>
      <c r="L2037" t="s">
        <v>23</v>
      </c>
      <c r="M2037" s="6">
        <v>44139</v>
      </c>
      <c r="N2037" s="1" t="s">
        <v>24</v>
      </c>
      <c r="O2037" t="s">
        <v>25</v>
      </c>
      <c r="P2037" s="1" t="s">
        <v>267</v>
      </c>
      <c r="Q2037" t="s">
        <v>45</v>
      </c>
      <c r="R2037" s="1" t="s">
        <v>3714</v>
      </c>
      <c r="S2037" t="s">
        <v>30</v>
      </c>
      <c r="T2037" s="3">
        <v>6000</v>
      </c>
    </row>
    <row r="2038" spans="1:20">
      <c r="A2038" t="s">
        <v>17</v>
      </c>
      <c r="B2038" t="s">
        <v>18</v>
      </c>
      <c r="C2038" t="s">
        <v>35</v>
      </c>
      <c r="D2038" t="s">
        <v>47</v>
      </c>
      <c r="E2038" s="1" t="s">
        <v>3671</v>
      </c>
      <c r="F2038" s="1" t="s">
        <v>308</v>
      </c>
      <c r="G2038" t="s">
        <v>204</v>
      </c>
      <c r="H2038" t="s">
        <v>135</v>
      </c>
      <c r="I2038" t="s">
        <v>136</v>
      </c>
      <c r="J2038" s="1" t="s">
        <v>3715</v>
      </c>
      <c r="K2038" s="1" t="s">
        <v>296</v>
      </c>
      <c r="L2038" t="s">
        <v>23</v>
      </c>
      <c r="M2038" s="6">
        <v>44139</v>
      </c>
      <c r="N2038" s="1" t="s">
        <v>24</v>
      </c>
      <c r="O2038" t="s">
        <v>25</v>
      </c>
      <c r="P2038" s="1" t="s">
        <v>267</v>
      </c>
      <c r="Q2038" t="s">
        <v>45</v>
      </c>
      <c r="R2038" s="1" t="s">
        <v>3716</v>
      </c>
      <c r="S2038" t="s">
        <v>30</v>
      </c>
      <c r="T2038" s="3">
        <v>6000</v>
      </c>
    </row>
    <row r="2039" spans="1:20">
      <c r="A2039" t="s">
        <v>17</v>
      </c>
      <c r="B2039" t="s">
        <v>18</v>
      </c>
      <c r="C2039" t="s">
        <v>35</v>
      </c>
      <c r="D2039" t="s">
        <v>47</v>
      </c>
      <c r="E2039" s="1" t="s">
        <v>3671</v>
      </c>
      <c r="F2039" s="1" t="s">
        <v>308</v>
      </c>
      <c r="G2039" t="s">
        <v>204</v>
      </c>
      <c r="H2039" t="s">
        <v>135</v>
      </c>
      <c r="I2039" t="s">
        <v>136</v>
      </c>
      <c r="J2039" s="1" t="s">
        <v>3269</v>
      </c>
      <c r="K2039" s="1" t="s">
        <v>266</v>
      </c>
      <c r="L2039" t="s">
        <v>23</v>
      </c>
      <c r="M2039" s="6">
        <v>44139</v>
      </c>
      <c r="N2039" s="1" t="s">
        <v>24</v>
      </c>
      <c r="O2039" t="s">
        <v>25</v>
      </c>
      <c r="P2039" s="1" t="s">
        <v>267</v>
      </c>
      <c r="Q2039" t="s">
        <v>45</v>
      </c>
      <c r="R2039" s="1" t="s">
        <v>3717</v>
      </c>
      <c r="S2039" t="s">
        <v>30</v>
      </c>
      <c r="T2039" s="3">
        <v>6000</v>
      </c>
    </row>
    <row r="2040" spans="1:20">
      <c r="A2040" t="s">
        <v>17</v>
      </c>
      <c r="B2040" t="s">
        <v>18</v>
      </c>
      <c r="C2040" t="s">
        <v>35</v>
      </c>
      <c r="D2040" t="s">
        <v>47</v>
      </c>
      <c r="E2040" s="1" t="s">
        <v>3671</v>
      </c>
      <c r="F2040" s="1" t="s">
        <v>308</v>
      </c>
      <c r="G2040" t="s">
        <v>204</v>
      </c>
      <c r="H2040" t="s">
        <v>135</v>
      </c>
      <c r="I2040" t="s">
        <v>136</v>
      </c>
      <c r="J2040" s="1" t="s">
        <v>3718</v>
      </c>
      <c r="K2040" s="1" t="s">
        <v>282</v>
      </c>
      <c r="L2040" t="s">
        <v>23</v>
      </c>
      <c r="M2040" s="6">
        <v>44139</v>
      </c>
      <c r="N2040" s="1" t="s">
        <v>24</v>
      </c>
      <c r="O2040" t="s">
        <v>25</v>
      </c>
      <c r="P2040" s="1" t="s">
        <v>267</v>
      </c>
      <c r="Q2040" t="s">
        <v>45</v>
      </c>
      <c r="R2040" s="1" t="s">
        <v>3719</v>
      </c>
      <c r="S2040" t="s">
        <v>30</v>
      </c>
      <c r="T2040" s="3">
        <v>6000</v>
      </c>
    </row>
    <row r="2041" spans="1:20">
      <c r="A2041" t="s">
        <v>17</v>
      </c>
      <c r="B2041" t="s">
        <v>18</v>
      </c>
      <c r="C2041" t="s">
        <v>35</v>
      </c>
      <c r="D2041" t="s">
        <v>47</v>
      </c>
      <c r="E2041" s="1" t="s">
        <v>3671</v>
      </c>
      <c r="F2041" s="1" t="s">
        <v>308</v>
      </c>
      <c r="G2041" t="s">
        <v>204</v>
      </c>
      <c r="H2041" t="s">
        <v>135</v>
      </c>
      <c r="I2041" t="s">
        <v>136</v>
      </c>
      <c r="J2041" s="1" t="s">
        <v>3720</v>
      </c>
      <c r="K2041" s="1" t="s">
        <v>305</v>
      </c>
      <c r="L2041" t="s">
        <v>23</v>
      </c>
      <c r="M2041" s="6">
        <v>44139</v>
      </c>
      <c r="N2041" s="1" t="s">
        <v>24</v>
      </c>
      <c r="O2041" t="s">
        <v>25</v>
      </c>
      <c r="P2041" s="1" t="s">
        <v>267</v>
      </c>
      <c r="Q2041" t="s">
        <v>45</v>
      </c>
      <c r="R2041" s="1" t="s">
        <v>3721</v>
      </c>
      <c r="S2041" t="s">
        <v>30</v>
      </c>
      <c r="T2041" s="3">
        <v>6000</v>
      </c>
    </row>
    <row r="2042" spans="1:20">
      <c r="A2042" t="s">
        <v>17</v>
      </c>
      <c r="B2042" t="s">
        <v>18</v>
      </c>
      <c r="C2042" t="s">
        <v>35</v>
      </c>
      <c r="D2042" t="s">
        <v>47</v>
      </c>
      <c r="E2042" s="1" t="s">
        <v>3671</v>
      </c>
      <c r="F2042" s="1" t="s">
        <v>308</v>
      </c>
      <c r="G2042" t="s">
        <v>204</v>
      </c>
      <c r="H2042" t="s">
        <v>135</v>
      </c>
      <c r="I2042" t="s">
        <v>136</v>
      </c>
      <c r="J2042" s="1" t="s">
        <v>3722</v>
      </c>
      <c r="K2042" s="1" t="s">
        <v>282</v>
      </c>
      <c r="L2042" t="s">
        <v>23</v>
      </c>
      <c r="M2042" s="6">
        <v>44139</v>
      </c>
      <c r="N2042" s="1" t="s">
        <v>24</v>
      </c>
      <c r="O2042" t="s">
        <v>25</v>
      </c>
      <c r="P2042" s="1" t="s">
        <v>267</v>
      </c>
      <c r="Q2042" t="s">
        <v>45</v>
      </c>
      <c r="R2042" s="1" t="s">
        <v>3723</v>
      </c>
      <c r="S2042" t="s">
        <v>30</v>
      </c>
      <c r="T2042" s="3">
        <v>6000</v>
      </c>
    </row>
    <row r="2043" spans="1:20">
      <c r="A2043" t="s">
        <v>17</v>
      </c>
      <c r="B2043" t="s">
        <v>18</v>
      </c>
      <c r="C2043" t="s">
        <v>35</v>
      </c>
      <c r="D2043" t="s">
        <v>47</v>
      </c>
      <c r="E2043" s="1" t="s">
        <v>3671</v>
      </c>
      <c r="F2043" s="1" t="s">
        <v>308</v>
      </c>
      <c r="G2043" t="s">
        <v>204</v>
      </c>
      <c r="H2043" t="s">
        <v>135</v>
      </c>
      <c r="I2043" t="s">
        <v>136</v>
      </c>
      <c r="J2043" s="1" t="s">
        <v>3677</v>
      </c>
      <c r="K2043" s="1" t="s">
        <v>282</v>
      </c>
      <c r="L2043" t="s">
        <v>23</v>
      </c>
      <c r="M2043" s="6">
        <v>44139</v>
      </c>
      <c r="N2043" s="1" t="s">
        <v>24</v>
      </c>
      <c r="O2043" t="s">
        <v>25</v>
      </c>
      <c r="P2043" s="1" t="s">
        <v>267</v>
      </c>
      <c r="Q2043" t="s">
        <v>45</v>
      </c>
      <c r="R2043" s="1" t="s">
        <v>3724</v>
      </c>
      <c r="S2043" t="s">
        <v>30</v>
      </c>
      <c r="T2043" s="3">
        <v>6000</v>
      </c>
    </row>
    <row r="2044" spans="1:20">
      <c r="A2044" t="s">
        <v>17</v>
      </c>
      <c r="B2044" t="s">
        <v>18</v>
      </c>
      <c r="C2044" t="s">
        <v>35</v>
      </c>
      <c r="D2044" t="s">
        <v>47</v>
      </c>
      <c r="E2044" s="1" t="s">
        <v>3671</v>
      </c>
      <c r="F2044" s="1" t="s">
        <v>308</v>
      </c>
      <c r="G2044" t="s">
        <v>204</v>
      </c>
      <c r="H2044" t="s">
        <v>135</v>
      </c>
      <c r="I2044" t="s">
        <v>136</v>
      </c>
      <c r="J2044" s="1" t="s">
        <v>3725</v>
      </c>
      <c r="K2044" s="1" t="s">
        <v>37</v>
      </c>
      <c r="L2044" t="s">
        <v>23</v>
      </c>
      <c r="M2044" s="6">
        <v>44139</v>
      </c>
      <c r="N2044" s="1" t="s">
        <v>24</v>
      </c>
      <c r="O2044" t="s">
        <v>25</v>
      </c>
      <c r="P2044" s="1" t="s">
        <v>267</v>
      </c>
      <c r="Q2044" t="s">
        <v>45</v>
      </c>
      <c r="R2044" s="1" t="s">
        <v>3726</v>
      </c>
      <c r="S2044" t="s">
        <v>30</v>
      </c>
      <c r="T2044" s="3">
        <v>6000</v>
      </c>
    </row>
    <row r="2045" spans="1:20">
      <c r="A2045" t="s">
        <v>17</v>
      </c>
      <c r="B2045" t="s">
        <v>18</v>
      </c>
      <c r="C2045" t="s">
        <v>35</v>
      </c>
      <c r="D2045" t="s">
        <v>47</v>
      </c>
      <c r="E2045" s="1" t="s">
        <v>3671</v>
      </c>
      <c r="F2045" s="1" t="s">
        <v>308</v>
      </c>
      <c r="G2045" t="s">
        <v>204</v>
      </c>
      <c r="H2045" t="s">
        <v>135</v>
      </c>
      <c r="I2045" t="s">
        <v>136</v>
      </c>
      <c r="J2045" s="1" t="s">
        <v>3727</v>
      </c>
      <c r="K2045" s="1" t="s">
        <v>291</v>
      </c>
      <c r="L2045" t="s">
        <v>23</v>
      </c>
      <c r="M2045" s="6">
        <v>44139</v>
      </c>
      <c r="N2045" s="1" t="s">
        <v>24</v>
      </c>
      <c r="O2045" t="s">
        <v>25</v>
      </c>
      <c r="P2045" s="1" t="s">
        <v>267</v>
      </c>
      <c r="Q2045" t="s">
        <v>45</v>
      </c>
      <c r="R2045" s="1" t="s">
        <v>3728</v>
      </c>
      <c r="S2045" t="s">
        <v>30</v>
      </c>
      <c r="T2045" s="3">
        <v>6000</v>
      </c>
    </row>
    <row r="2046" spans="1:20">
      <c r="A2046" t="s">
        <v>17</v>
      </c>
      <c r="B2046" t="s">
        <v>18</v>
      </c>
      <c r="C2046" t="s">
        <v>35</v>
      </c>
      <c r="D2046" t="s">
        <v>47</v>
      </c>
      <c r="E2046" s="1" t="s">
        <v>3671</v>
      </c>
      <c r="F2046" s="1" t="s">
        <v>308</v>
      </c>
      <c r="G2046" t="s">
        <v>204</v>
      </c>
      <c r="H2046" t="s">
        <v>135</v>
      </c>
      <c r="I2046" t="s">
        <v>136</v>
      </c>
      <c r="J2046" s="1" t="s">
        <v>3729</v>
      </c>
      <c r="K2046" s="1" t="s">
        <v>305</v>
      </c>
      <c r="L2046" t="s">
        <v>23</v>
      </c>
      <c r="M2046" s="6">
        <v>44139</v>
      </c>
      <c r="N2046" s="1" t="s">
        <v>24</v>
      </c>
      <c r="O2046" t="s">
        <v>25</v>
      </c>
      <c r="P2046" s="1" t="s">
        <v>267</v>
      </c>
      <c r="Q2046" t="s">
        <v>45</v>
      </c>
      <c r="R2046" s="1" t="s">
        <v>3730</v>
      </c>
      <c r="S2046" t="s">
        <v>30</v>
      </c>
      <c r="T2046" s="3">
        <v>6000</v>
      </c>
    </row>
    <row r="2047" spans="1:20">
      <c r="A2047" t="s">
        <v>17</v>
      </c>
      <c r="B2047" t="s">
        <v>18</v>
      </c>
      <c r="C2047" t="s">
        <v>35</v>
      </c>
      <c r="D2047" t="s">
        <v>47</v>
      </c>
      <c r="E2047" s="1" t="s">
        <v>3671</v>
      </c>
      <c r="F2047" s="1" t="s">
        <v>308</v>
      </c>
      <c r="G2047" t="s">
        <v>204</v>
      </c>
      <c r="H2047" t="s">
        <v>135</v>
      </c>
      <c r="I2047" t="s">
        <v>136</v>
      </c>
      <c r="J2047" s="1" t="s">
        <v>3731</v>
      </c>
      <c r="K2047" s="1" t="s">
        <v>305</v>
      </c>
      <c r="L2047" t="s">
        <v>23</v>
      </c>
      <c r="M2047" s="6">
        <v>44139</v>
      </c>
      <c r="N2047" s="1" t="s">
        <v>24</v>
      </c>
      <c r="O2047" t="s">
        <v>25</v>
      </c>
      <c r="P2047" s="1" t="s">
        <v>267</v>
      </c>
      <c r="Q2047" t="s">
        <v>45</v>
      </c>
      <c r="R2047" s="1" t="s">
        <v>3732</v>
      </c>
      <c r="S2047" t="s">
        <v>30</v>
      </c>
      <c r="T2047" s="3">
        <v>6000</v>
      </c>
    </row>
    <row r="2048" spans="1:20">
      <c r="A2048" t="s">
        <v>17</v>
      </c>
      <c r="B2048" t="s">
        <v>18</v>
      </c>
      <c r="C2048" t="s">
        <v>35</v>
      </c>
      <c r="D2048" t="s">
        <v>47</v>
      </c>
      <c r="E2048" s="1" t="s">
        <v>3671</v>
      </c>
      <c r="F2048" s="1" t="s">
        <v>308</v>
      </c>
      <c r="G2048" t="s">
        <v>204</v>
      </c>
      <c r="H2048" t="s">
        <v>135</v>
      </c>
      <c r="I2048" t="s">
        <v>136</v>
      </c>
      <c r="J2048" s="1" t="s">
        <v>3733</v>
      </c>
      <c r="K2048" s="1" t="s">
        <v>270</v>
      </c>
      <c r="L2048" t="s">
        <v>23</v>
      </c>
      <c r="M2048" s="6">
        <v>44139</v>
      </c>
      <c r="N2048" s="1" t="s">
        <v>24</v>
      </c>
      <c r="O2048" t="s">
        <v>25</v>
      </c>
      <c r="P2048" s="1" t="s">
        <v>267</v>
      </c>
      <c r="Q2048" t="s">
        <v>45</v>
      </c>
      <c r="R2048" s="1" t="s">
        <v>3734</v>
      </c>
      <c r="S2048" t="s">
        <v>30</v>
      </c>
      <c r="T2048" s="3">
        <v>6000</v>
      </c>
    </row>
    <row r="2049" spans="1:20">
      <c r="A2049" t="s">
        <v>17</v>
      </c>
      <c r="B2049" t="s">
        <v>18</v>
      </c>
      <c r="C2049" t="s">
        <v>35</v>
      </c>
      <c r="D2049" t="s">
        <v>47</v>
      </c>
      <c r="E2049" s="1" t="s">
        <v>3671</v>
      </c>
      <c r="F2049" s="1" t="s">
        <v>308</v>
      </c>
      <c r="G2049" t="s">
        <v>204</v>
      </c>
      <c r="H2049" t="s">
        <v>135</v>
      </c>
      <c r="I2049" t="s">
        <v>136</v>
      </c>
      <c r="J2049" s="1" t="s">
        <v>3735</v>
      </c>
      <c r="K2049" s="1" t="s">
        <v>282</v>
      </c>
      <c r="L2049" t="s">
        <v>23</v>
      </c>
      <c r="M2049" s="6">
        <v>44139</v>
      </c>
      <c r="N2049" s="1" t="s">
        <v>24</v>
      </c>
      <c r="O2049" t="s">
        <v>25</v>
      </c>
      <c r="P2049" s="1" t="s">
        <v>267</v>
      </c>
      <c r="Q2049" t="s">
        <v>45</v>
      </c>
      <c r="R2049" s="1" t="s">
        <v>3736</v>
      </c>
      <c r="S2049" t="s">
        <v>30</v>
      </c>
      <c r="T2049" s="3">
        <v>6000</v>
      </c>
    </row>
    <row r="2050" spans="1:20">
      <c r="A2050" t="s">
        <v>17</v>
      </c>
      <c r="B2050" t="s">
        <v>18</v>
      </c>
      <c r="C2050" t="s">
        <v>35</v>
      </c>
      <c r="D2050" t="s">
        <v>47</v>
      </c>
      <c r="E2050" s="1" t="s">
        <v>3671</v>
      </c>
      <c r="F2050" s="1" t="s">
        <v>308</v>
      </c>
      <c r="G2050" t="s">
        <v>204</v>
      </c>
      <c r="H2050" t="s">
        <v>135</v>
      </c>
      <c r="I2050" t="s">
        <v>136</v>
      </c>
      <c r="J2050" s="1" t="s">
        <v>3737</v>
      </c>
      <c r="K2050" s="1" t="s">
        <v>260</v>
      </c>
      <c r="L2050" t="s">
        <v>23</v>
      </c>
      <c r="M2050" s="6">
        <v>44139</v>
      </c>
      <c r="N2050" s="1" t="s">
        <v>24</v>
      </c>
      <c r="O2050" t="s">
        <v>25</v>
      </c>
      <c r="P2050" s="1" t="s">
        <v>267</v>
      </c>
      <c r="Q2050" t="s">
        <v>45</v>
      </c>
      <c r="R2050" s="1" t="s">
        <v>3738</v>
      </c>
      <c r="S2050" t="s">
        <v>30</v>
      </c>
      <c r="T2050" s="3">
        <v>6000</v>
      </c>
    </row>
    <row r="2051" spans="1:20">
      <c r="A2051" t="s">
        <v>17</v>
      </c>
      <c r="B2051" t="s">
        <v>18</v>
      </c>
      <c r="C2051" t="s">
        <v>35</v>
      </c>
      <c r="D2051" t="s">
        <v>47</v>
      </c>
      <c r="E2051" s="1" t="s">
        <v>3671</v>
      </c>
      <c r="F2051" s="1" t="s">
        <v>308</v>
      </c>
      <c r="G2051" t="s">
        <v>204</v>
      </c>
      <c r="H2051" t="s">
        <v>135</v>
      </c>
      <c r="I2051" t="s">
        <v>136</v>
      </c>
      <c r="J2051" s="1" t="s">
        <v>3739</v>
      </c>
      <c r="K2051" s="1" t="s">
        <v>287</v>
      </c>
      <c r="L2051" t="s">
        <v>23</v>
      </c>
      <c r="M2051" s="6">
        <v>44139</v>
      </c>
      <c r="N2051" s="1" t="s">
        <v>24</v>
      </c>
      <c r="O2051" t="s">
        <v>25</v>
      </c>
      <c r="P2051" s="1" t="s">
        <v>267</v>
      </c>
      <c r="Q2051" t="s">
        <v>45</v>
      </c>
      <c r="R2051" s="1" t="s">
        <v>3740</v>
      </c>
      <c r="S2051" t="s">
        <v>30</v>
      </c>
      <c r="T2051" s="3">
        <v>6000</v>
      </c>
    </row>
    <row r="2052" spans="1:20">
      <c r="A2052" t="s">
        <v>17</v>
      </c>
      <c r="B2052" t="s">
        <v>18</v>
      </c>
      <c r="C2052" t="s">
        <v>35</v>
      </c>
      <c r="D2052" t="s">
        <v>47</v>
      </c>
      <c r="E2052" s="1" t="s">
        <v>3671</v>
      </c>
      <c r="F2052" s="1" t="s">
        <v>308</v>
      </c>
      <c r="G2052" t="s">
        <v>204</v>
      </c>
      <c r="H2052" t="s">
        <v>135</v>
      </c>
      <c r="I2052" t="s">
        <v>136</v>
      </c>
      <c r="J2052" s="1" t="s">
        <v>3741</v>
      </c>
      <c r="K2052" s="1" t="s">
        <v>37</v>
      </c>
      <c r="L2052" t="s">
        <v>23</v>
      </c>
      <c r="M2052" s="6">
        <v>44139</v>
      </c>
      <c r="N2052" s="1" t="s">
        <v>24</v>
      </c>
      <c r="O2052" t="s">
        <v>25</v>
      </c>
      <c r="P2052" s="1" t="s">
        <v>267</v>
      </c>
      <c r="Q2052" t="s">
        <v>45</v>
      </c>
      <c r="R2052" s="1" t="s">
        <v>3742</v>
      </c>
      <c r="S2052" t="s">
        <v>30</v>
      </c>
      <c r="T2052" s="3">
        <v>6000</v>
      </c>
    </row>
    <row r="2053" spans="1:20">
      <c r="A2053" t="s">
        <v>17</v>
      </c>
      <c r="B2053" t="s">
        <v>18</v>
      </c>
      <c r="C2053" t="s">
        <v>35</v>
      </c>
      <c r="D2053" t="s">
        <v>47</v>
      </c>
      <c r="E2053" s="1" t="s">
        <v>3671</v>
      </c>
      <c r="F2053" s="1" t="s">
        <v>308</v>
      </c>
      <c r="G2053" t="s">
        <v>204</v>
      </c>
      <c r="H2053" t="s">
        <v>135</v>
      </c>
      <c r="I2053" t="s">
        <v>136</v>
      </c>
      <c r="J2053" s="1" t="s">
        <v>3743</v>
      </c>
      <c r="K2053" s="1" t="s">
        <v>273</v>
      </c>
      <c r="L2053" t="s">
        <v>23</v>
      </c>
      <c r="M2053" s="6">
        <v>44139</v>
      </c>
      <c r="N2053" s="1" t="s">
        <v>24</v>
      </c>
      <c r="O2053" t="s">
        <v>25</v>
      </c>
      <c r="P2053" s="1" t="s">
        <v>267</v>
      </c>
      <c r="Q2053" t="s">
        <v>45</v>
      </c>
      <c r="R2053" s="1" t="s">
        <v>3744</v>
      </c>
      <c r="S2053" t="s">
        <v>30</v>
      </c>
      <c r="T2053" s="3">
        <v>6000</v>
      </c>
    </row>
    <row r="2054" spans="1:20">
      <c r="A2054" t="s">
        <v>17</v>
      </c>
      <c r="B2054" t="s">
        <v>18</v>
      </c>
      <c r="C2054" t="s">
        <v>35</v>
      </c>
      <c r="D2054" t="s">
        <v>47</v>
      </c>
      <c r="E2054" s="1" t="s">
        <v>3671</v>
      </c>
      <c r="F2054" s="1" t="s">
        <v>308</v>
      </c>
      <c r="G2054" t="s">
        <v>204</v>
      </c>
      <c r="H2054" t="s">
        <v>135</v>
      </c>
      <c r="I2054" t="s">
        <v>136</v>
      </c>
      <c r="J2054" s="1" t="s">
        <v>3745</v>
      </c>
      <c r="K2054" s="1" t="s">
        <v>296</v>
      </c>
      <c r="L2054" t="s">
        <v>23</v>
      </c>
      <c r="M2054" s="6">
        <v>44139</v>
      </c>
      <c r="N2054" s="1" t="s">
        <v>24</v>
      </c>
      <c r="O2054" t="s">
        <v>25</v>
      </c>
      <c r="P2054" s="1" t="s">
        <v>267</v>
      </c>
      <c r="Q2054" t="s">
        <v>45</v>
      </c>
      <c r="R2054" s="1" t="s">
        <v>3746</v>
      </c>
      <c r="S2054" t="s">
        <v>30</v>
      </c>
      <c r="T2054" s="3">
        <v>6000</v>
      </c>
    </row>
    <row r="2055" spans="1:20">
      <c r="A2055" t="s">
        <v>17</v>
      </c>
      <c r="B2055" t="s">
        <v>18</v>
      </c>
      <c r="C2055" t="s">
        <v>35</v>
      </c>
      <c r="D2055" t="s">
        <v>47</v>
      </c>
      <c r="E2055" s="1" t="s">
        <v>3671</v>
      </c>
      <c r="F2055" s="1" t="s">
        <v>308</v>
      </c>
      <c r="G2055" t="s">
        <v>204</v>
      </c>
      <c r="H2055" t="s">
        <v>135</v>
      </c>
      <c r="I2055" t="s">
        <v>136</v>
      </c>
      <c r="J2055" s="1" t="s">
        <v>3747</v>
      </c>
      <c r="K2055" s="1" t="s">
        <v>270</v>
      </c>
      <c r="L2055" t="s">
        <v>23</v>
      </c>
      <c r="M2055" s="6">
        <v>44139</v>
      </c>
      <c r="N2055" s="1" t="s">
        <v>24</v>
      </c>
      <c r="O2055" t="s">
        <v>25</v>
      </c>
      <c r="P2055" s="1" t="s">
        <v>267</v>
      </c>
      <c r="Q2055" t="s">
        <v>45</v>
      </c>
      <c r="R2055" s="1" t="s">
        <v>3748</v>
      </c>
      <c r="S2055" t="s">
        <v>30</v>
      </c>
      <c r="T2055" s="3">
        <v>6000</v>
      </c>
    </row>
    <row r="2056" spans="1:20">
      <c r="A2056" t="s">
        <v>17</v>
      </c>
      <c r="B2056" t="s">
        <v>18</v>
      </c>
      <c r="C2056" t="s">
        <v>35</v>
      </c>
      <c r="D2056" t="s">
        <v>47</v>
      </c>
      <c r="E2056" s="1" t="s">
        <v>3671</v>
      </c>
      <c r="F2056" s="1" t="s">
        <v>308</v>
      </c>
      <c r="G2056" t="s">
        <v>204</v>
      </c>
      <c r="H2056" t="s">
        <v>135</v>
      </c>
      <c r="I2056" t="s">
        <v>136</v>
      </c>
      <c r="J2056" s="1" t="s">
        <v>3749</v>
      </c>
      <c r="K2056" s="1" t="s">
        <v>291</v>
      </c>
      <c r="L2056" t="s">
        <v>23</v>
      </c>
      <c r="M2056" s="6">
        <v>44139</v>
      </c>
      <c r="N2056" s="1" t="s">
        <v>24</v>
      </c>
      <c r="O2056" t="s">
        <v>25</v>
      </c>
      <c r="P2056" s="1" t="s">
        <v>267</v>
      </c>
      <c r="Q2056" t="s">
        <v>45</v>
      </c>
      <c r="R2056" s="1" t="s">
        <v>3750</v>
      </c>
      <c r="S2056" t="s">
        <v>30</v>
      </c>
      <c r="T2056" s="3">
        <v>6000</v>
      </c>
    </row>
    <row r="2057" spans="1:20">
      <c r="A2057" t="s">
        <v>17</v>
      </c>
      <c r="B2057" t="s">
        <v>18</v>
      </c>
      <c r="C2057" t="s">
        <v>35</v>
      </c>
      <c r="D2057" t="s">
        <v>47</v>
      </c>
      <c r="E2057" s="1" t="s">
        <v>3671</v>
      </c>
      <c r="F2057" s="1" t="s">
        <v>308</v>
      </c>
      <c r="G2057" t="s">
        <v>204</v>
      </c>
      <c r="H2057" t="s">
        <v>135</v>
      </c>
      <c r="I2057" t="s">
        <v>136</v>
      </c>
      <c r="J2057" s="1" t="s">
        <v>3751</v>
      </c>
      <c r="K2057" s="1" t="s">
        <v>282</v>
      </c>
      <c r="L2057" t="s">
        <v>23</v>
      </c>
      <c r="M2057" s="6">
        <v>44139</v>
      </c>
      <c r="N2057" s="1" t="s">
        <v>24</v>
      </c>
      <c r="O2057" t="s">
        <v>25</v>
      </c>
      <c r="P2057" s="1" t="s">
        <v>267</v>
      </c>
      <c r="Q2057" t="s">
        <v>45</v>
      </c>
      <c r="R2057" s="1" t="s">
        <v>3752</v>
      </c>
      <c r="S2057" t="s">
        <v>30</v>
      </c>
      <c r="T2057" s="3">
        <v>6000</v>
      </c>
    </row>
    <row r="2058" spans="1:20">
      <c r="A2058" t="s">
        <v>17</v>
      </c>
      <c r="B2058" t="s">
        <v>18</v>
      </c>
      <c r="C2058" t="s">
        <v>35</v>
      </c>
      <c r="D2058" t="s">
        <v>47</v>
      </c>
      <c r="E2058" s="1" t="s">
        <v>3671</v>
      </c>
      <c r="F2058" s="1" t="s">
        <v>308</v>
      </c>
      <c r="G2058" t="s">
        <v>204</v>
      </c>
      <c r="H2058" t="s">
        <v>135</v>
      </c>
      <c r="I2058" t="s">
        <v>136</v>
      </c>
      <c r="J2058" s="1" t="s">
        <v>3753</v>
      </c>
      <c r="K2058" s="1" t="s">
        <v>305</v>
      </c>
      <c r="L2058" t="s">
        <v>23</v>
      </c>
      <c r="M2058" s="6">
        <v>44139</v>
      </c>
      <c r="N2058" s="1" t="s">
        <v>24</v>
      </c>
      <c r="O2058" t="s">
        <v>25</v>
      </c>
      <c r="P2058" s="1" t="s">
        <v>267</v>
      </c>
      <c r="Q2058" t="s">
        <v>45</v>
      </c>
      <c r="R2058" s="1" t="s">
        <v>3754</v>
      </c>
      <c r="S2058" t="s">
        <v>30</v>
      </c>
      <c r="T2058" s="3">
        <v>6000</v>
      </c>
    </row>
    <row r="2059" spans="1:20">
      <c r="A2059" t="s">
        <v>17</v>
      </c>
      <c r="B2059" t="s">
        <v>18</v>
      </c>
      <c r="C2059" t="s">
        <v>35</v>
      </c>
      <c r="D2059" t="s">
        <v>47</v>
      </c>
      <c r="E2059" s="1" t="s">
        <v>3671</v>
      </c>
      <c r="F2059" s="1" t="s">
        <v>308</v>
      </c>
      <c r="G2059" t="s">
        <v>204</v>
      </c>
      <c r="H2059" t="s">
        <v>135</v>
      </c>
      <c r="I2059" t="s">
        <v>136</v>
      </c>
      <c r="J2059" s="1" t="s">
        <v>3755</v>
      </c>
      <c r="K2059" s="1" t="s">
        <v>308</v>
      </c>
      <c r="L2059" t="s">
        <v>23</v>
      </c>
      <c r="M2059" s="6">
        <v>44139</v>
      </c>
      <c r="N2059" s="1" t="s">
        <v>24</v>
      </c>
      <c r="O2059" t="s">
        <v>25</v>
      </c>
      <c r="P2059" s="1" t="s">
        <v>267</v>
      </c>
      <c r="Q2059" t="s">
        <v>45</v>
      </c>
      <c r="R2059" s="1" t="s">
        <v>3756</v>
      </c>
      <c r="S2059" t="s">
        <v>30</v>
      </c>
      <c r="T2059" s="3">
        <v>6000</v>
      </c>
    </row>
    <row r="2060" spans="1:20">
      <c r="A2060" t="s">
        <v>17</v>
      </c>
      <c r="B2060" t="s">
        <v>18</v>
      </c>
      <c r="C2060" t="s">
        <v>35</v>
      </c>
      <c r="D2060" t="s">
        <v>47</v>
      </c>
      <c r="E2060" s="1" t="s">
        <v>3671</v>
      </c>
      <c r="F2060" s="1" t="s">
        <v>308</v>
      </c>
      <c r="G2060" t="s">
        <v>204</v>
      </c>
      <c r="H2060" t="s">
        <v>135</v>
      </c>
      <c r="I2060" t="s">
        <v>136</v>
      </c>
      <c r="J2060" s="1" t="s">
        <v>3757</v>
      </c>
      <c r="K2060" s="1" t="s">
        <v>305</v>
      </c>
      <c r="L2060" t="s">
        <v>23</v>
      </c>
      <c r="M2060" s="6">
        <v>44139</v>
      </c>
      <c r="N2060" s="1" t="s">
        <v>24</v>
      </c>
      <c r="O2060" t="s">
        <v>25</v>
      </c>
      <c r="P2060" s="1" t="s">
        <v>267</v>
      </c>
      <c r="Q2060" t="s">
        <v>45</v>
      </c>
      <c r="R2060" s="1" t="s">
        <v>3758</v>
      </c>
      <c r="S2060" t="s">
        <v>30</v>
      </c>
      <c r="T2060" s="3">
        <v>6000</v>
      </c>
    </row>
    <row r="2061" spans="1:20">
      <c r="A2061" t="s">
        <v>17</v>
      </c>
      <c r="B2061" t="s">
        <v>18</v>
      </c>
      <c r="C2061" t="s">
        <v>35</v>
      </c>
      <c r="D2061" t="s">
        <v>47</v>
      </c>
      <c r="E2061" s="1" t="s">
        <v>3671</v>
      </c>
      <c r="F2061" s="1" t="s">
        <v>308</v>
      </c>
      <c r="G2061" t="s">
        <v>204</v>
      </c>
      <c r="H2061" t="s">
        <v>135</v>
      </c>
      <c r="I2061" t="s">
        <v>136</v>
      </c>
      <c r="J2061" s="1" t="s">
        <v>3759</v>
      </c>
      <c r="K2061" s="1" t="s">
        <v>296</v>
      </c>
      <c r="L2061" t="s">
        <v>23</v>
      </c>
      <c r="M2061" s="6">
        <v>44139</v>
      </c>
      <c r="N2061" s="1" t="s">
        <v>24</v>
      </c>
      <c r="O2061" t="s">
        <v>25</v>
      </c>
      <c r="P2061" s="1" t="s">
        <v>267</v>
      </c>
      <c r="Q2061" t="s">
        <v>45</v>
      </c>
      <c r="R2061" s="1" t="s">
        <v>3760</v>
      </c>
      <c r="S2061" t="s">
        <v>30</v>
      </c>
      <c r="T2061" s="3">
        <v>6000</v>
      </c>
    </row>
    <row r="2062" spans="1:20">
      <c r="A2062" t="s">
        <v>17</v>
      </c>
      <c r="B2062" t="s">
        <v>18</v>
      </c>
      <c r="C2062" t="s">
        <v>35</v>
      </c>
      <c r="D2062" t="s">
        <v>47</v>
      </c>
      <c r="E2062" s="1" t="s">
        <v>3671</v>
      </c>
      <c r="F2062" s="1" t="s">
        <v>308</v>
      </c>
      <c r="G2062" t="s">
        <v>204</v>
      </c>
      <c r="H2062" t="s">
        <v>135</v>
      </c>
      <c r="I2062" t="s">
        <v>136</v>
      </c>
      <c r="J2062" s="1" t="s">
        <v>3761</v>
      </c>
      <c r="K2062" s="1" t="s">
        <v>305</v>
      </c>
      <c r="L2062" t="s">
        <v>23</v>
      </c>
      <c r="M2062" s="6">
        <v>44139</v>
      </c>
      <c r="N2062" s="1" t="s">
        <v>24</v>
      </c>
      <c r="O2062" t="s">
        <v>25</v>
      </c>
      <c r="P2062" s="1" t="s">
        <v>267</v>
      </c>
      <c r="Q2062" t="s">
        <v>45</v>
      </c>
      <c r="R2062" s="1" t="s">
        <v>3762</v>
      </c>
      <c r="S2062" t="s">
        <v>30</v>
      </c>
      <c r="T2062" s="3">
        <v>6000</v>
      </c>
    </row>
    <row r="2063" spans="1:20">
      <c r="A2063" t="s">
        <v>17</v>
      </c>
      <c r="B2063" t="s">
        <v>18</v>
      </c>
      <c r="C2063" t="s">
        <v>35</v>
      </c>
      <c r="D2063" t="s">
        <v>47</v>
      </c>
      <c r="E2063" s="1" t="s">
        <v>3671</v>
      </c>
      <c r="F2063" s="1" t="s">
        <v>308</v>
      </c>
      <c r="G2063" t="s">
        <v>204</v>
      </c>
      <c r="H2063" t="s">
        <v>135</v>
      </c>
      <c r="I2063" t="s">
        <v>136</v>
      </c>
      <c r="J2063" s="1" t="s">
        <v>3763</v>
      </c>
      <c r="K2063" s="1" t="s">
        <v>305</v>
      </c>
      <c r="L2063" t="s">
        <v>23</v>
      </c>
      <c r="M2063" s="6">
        <v>44139</v>
      </c>
      <c r="N2063" s="1" t="s">
        <v>24</v>
      </c>
      <c r="O2063" t="s">
        <v>25</v>
      </c>
      <c r="P2063" s="1" t="s">
        <v>267</v>
      </c>
      <c r="Q2063" t="s">
        <v>45</v>
      </c>
      <c r="R2063" s="1" t="s">
        <v>3764</v>
      </c>
      <c r="S2063" t="s">
        <v>30</v>
      </c>
      <c r="T2063" s="3">
        <v>6000</v>
      </c>
    </row>
    <row r="2064" spans="1:20">
      <c r="A2064" t="s">
        <v>17</v>
      </c>
      <c r="B2064" t="s">
        <v>18</v>
      </c>
      <c r="C2064" t="s">
        <v>35</v>
      </c>
      <c r="D2064" t="s">
        <v>47</v>
      </c>
      <c r="E2064" s="1" t="s">
        <v>3671</v>
      </c>
      <c r="F2064" s="1" t="s">
        <v>308</v>
      </c>
      <c r="G2064" t="s">
        <v>204</v>
      </c>
      <c r="H2064" t="s">
        <v>135</v>
      </c>
      <c r="I2064" t="s">
        <v>136</v>
      </c>
      <c r="J2064" s="1" t="s">
        <v>3311</v>
      </c>
      <c r="K2064" s="1" t="s">
        <v>266</v>
      </c>
      <c r="L2064" t="s">
        <v>23</v>
      </c>
      <c r="M2064" s="6">
        <v>44139</v>
      </c>
      <c r="N2064" s="1" t="s">
        <v>24</v>
      </c>
      <c r="O2064" t="s">
        <v>25</v>
      </c>
      <c r="P2064" s="1" t="s">
        <v>267</v>
      </c>
      <c r="Q2064" t="s">
        <v>45</v>
      </c>
      <c r="R2064" s="1" t="s">
        <v>3765</v>
      </c>
      <c r="S2064" t="s">
        <v>30</v>
      </c>
      <c r="T2064" s="3">
        <v>6000</v>
      </c>
    </row>
    <row r="2065" spans="1:20">
      <c r="A2065" t="s">
        <v>17</v>
      </c>
      <c r="B2065" t="s">
        <v>18</v>
      </c>
      <c r="C2065" t="s">
        <v>35</v>
      </c>
      <c r="D2065" t="s">
        <v>47</v>
      </c>
      <c r="E2065" s="1" t="s">
        <v>3671</v>
      </c>
      <c r="F2065" s="1" t="s">
        <v>308</v>
      </c>
      <c r="G2065" t="s">
        <v>204</v>
      </c>
      <c r="H2065" t="s">
        <v>135</v>
      </c>
      <c r="I2065" t="s">
        <v>136</v>
      </c>
      <c r="J2065" s="1" t="s">
        <v>3766</v>
      </c>
      <c r="K2065" s="1" t="s">
        <v>266</v>
      </c>
      <c r="L2065" t="s">
        <v>23</v>
      </c>
      <c r="M2065" s="6">
        <v>44139</v>
      </c>
      <c r="N2065" s="1" t="s">
        <v>24</v>
      </c>
      <c r="O2065" t="s">
        <v>25</v>
      </c>
      <c r="P2065" s="1" t="s">
        <v>267</v>
      </c>
      <c r="Q2065" t="s">
        <v>45</v>
      </c>
      <c r="R2065" s="1" t="s">
        <v>3767</v>
      </c>
      <c r="S2065" t="s">
        <v>30</v>
      </c>
      <c r="T2065" s="3">
        <v>6000</v>
      </c>
    </row>
    <row r="2066" spans="1:20">
      <c r="A2066" t="s">
        <v>17</v>
      </c>
      <c r="B2066" t="s">
        <v>18</v>
      </c>
      <c r="C2066" t="s">
        <v>35</v>
      </c>
      <c r="D2066" t="s">
        <v>47</v>
      </c>
      <c r="E2066" s="1" t="s">
        <v>3671</v>
      </c>
      <c r="F2066" s="1" t="s">
        <v>308</v>
      </c>
      <c r="G2066" t="s">
        <v>204</v>
      </c>
      <c r="H2066" t="s">
        <v>135</v>
      </c>
      <c r="I2066" t="s">
        <v>136</v>
      </c>
      <c r="J2066" s="1" t="s">
        <v>3768</v>
      </c>
      <c r="K2066" s="1" t="s">
        <v>287</v>
      </c>
      <c r="L2066" t="s">
        <v>23</v>
      </c>
      <c r="M2066" s="6">
        <v>44139</v>
      </c>
      <c r="N2066" s="1" t="s">
        <v>24</v>
      </c>
      <c r="O2066" t="s">
        <v>25</v>
      </c>
      <c r="P2066" s="1" t="s">
        <v>267</v>
      </c>
      <c r="Q2066" t="s">
        <v>45</v>
      </c>
      <c r="R2066" s="1" t="s">
        <v>3769</v>
      </c>
      <c r="S2066" t="s">
        <v>30</v>
      </c>
      <c r="T2066" s="3">
        <v>6000</v>
      </c>
    </row>
    <row r="2067" spans="1:20">
      <c r="A2067" t="s">
        <v>17</v>
      </c>
      <c r="B2067" t="s">
        <v>18</v>
      </c>
      <c r="C2067" t="s">
        <v>35</v>
      </c>
      <c r="D2067" t="s">
        <v>47</v>
      </c>
      <c r="E2067" s="1" t="s">
        <v>3671</v>
      </c>
      <c r="F2067" s="1" t="s">
        <v>308</v>
      </c>
      <c r="G2067" t="s">
        <v>204</v>
      </c>
      <c r="H2067" t="s">
        <v>135</v>
      </c>
      <c r="I2067" t="s">
        <v>136</v>
      </c>
      <c r="J2067" s="1" t="s">
        <v>3770</v>
      </c>
      <c r="K2067" s="1" t="s">
        <v>37</v>
      </c>
      <c r="L2067" t="s">
        <v>23</v>
      </c>
      <c r="M2067" s="6">
        <v>44139</v>
      </c>
      <c r="N2067" s="1" t="s">
        <v>24</v>
      </c>
      <c r="O2067" t="s">
        <v>25</v>
      </c>
      <c r="P2067" s="1" t="s">
        <v>267</v>
      </c>
      <c r="Q2067" t="s">
        <v>45</v>
      </c>
      <c r="R2067" s="1" t="s">
        <v>3771</v>
      </c>
      <c r="S2067" t="s">
        <v>30</v>
      </c>
      <c r="T2067" s="3">
        <v>6000</v>
      </c>
    </row>
    <row r="2068" spans="1:20">
      <c r="A2068" t="s">
        <v>17</v>
      </c>
      <c r="B2068" t="s">
        <v>18</v>
      </c>
      <c r="C2068" t="s">
        <v>35</v>
      </c>
      <c r="D2068" t="s">
        <v>47</v>
      </c>
      <c r="E2068" s="1" t="s">
        <v>3671</v>
      </c>
      <c r="F2068" s="1" t="s">
        <v>308</v>
      </c>
      <c r="G2068" t="s">
        <v>204</v>
      </c>
      <c r="H2068" t="s">
        <v>135</v>
      </c>
      <c r="I2068" t="s">
        <v>136</v>
      </c>
      <c r="J2068" s="1" t="s">
        <v>3772</v>
      </c>
      <c r="K2068" s="1" t="s">
        <v>287</v>
      </c>
      <c r="L2068" t="s">
        <v>23</v>
      </c>
      <c r="M2068" s="6">
        <v>44139</v>
      </c>
      <c r="N2068" s="1" t="s">
        <v>24</v>
      </c>
      <c r="O2068" t="s">
        <v>25</v>
      </c>
      <c r="P2068" s="1" t="s">
        <v>267</v>
      </c>
      <c r="Q2068" t="s">
        <v>45</v>
      </c>
      <c r="R2068" s="1" t="s">
        <v>3773</v>
      </c>
      <c r="S2068" t="s">
        <v>30</v>
      </c>
      <c r="T2068" s="3">
        <v>6000</v>
      </c>
    </row>
    <row r="2069" spans="1:20">
      <c r="A2069" t="s">
        <v>17</v>
      </c>
      <c r="B2069" t="s">
        <v>18</v>
      </c>
      <c r="C2069" t="s">
        <v>35</v>
      </c>
      <c r="D2069" t="s">
        <v>47</v>
      </c>
      <c r="E2069" s="1" t="s">
        <v>3671</v>
      </c>
      <c r="F2069" s="1" t="s">
        <v>308</v>
      </c>
      <c r="G2069" t="s">
        <v>204</v>
      </c>
      <c r="H2069" t="s">
        <v>135</v>
      </c>
      <c r="I2069" t="s">
        <v>136</v>
      </c>
      <c r="J2069" s="1" t="s">
        <v>3774</v>
      </c>
      <c r="K2069" s="1" t="s">
        <v>291</v>
      </c>
      <c r="L2069" t="s">
        <v>23</v>
      </c>
      <c r="M2069" s="6">
        <v>44139</v>
      </c>
      <c r="N2069" s="1" t="s">
        <v>24</v>
      </c>
      <c r="O2069" t="s">
        <v>25</v>
      </c>
      <c r="P2069" s="1" t="s">
        <v>267</v>
      </c>
      <c r="Q2069" t="s">
        <v>45</v>
      </c>
      <c r="R2069" s="1" t="s">
        <v>3775</v>
      </c>
      <c r="S2069" t="s">
        <v>30</v>
      </c>
      <c r="T2069" s="3">
        <v>6000</v>
      </c>
    </row>
    <row r="2070" spans="1:20">
      <c r="A2070" t="s">
        <v>17</v>
      </c>
      <c r="B2070" t="s">
        <v>18</v>
      </c>
      <c r="C2070" t="s">
        <v>35</v>
      </c>
      <c r="D2070" t="s">
        <v>47</v>
      </c>
      <c r="E2070" s="1" t="s">
        <v>3671</v>
      </c>
      <c r="F2070" s="1" t="s">
        <v>308</v>
      </c>
      <c r="G2070" t="s">
        <v>204</v>
      </c>
      <c r="H2070" t="s">
        <v>135</v>
      </c>
      <c r="I2070" t="s">
        <v>136</v>
      </c>
      <c r="J2070" s="1" t="s">
        <v>3776</v>
      </c>
      <c r="K2070" s="1" t="s">
        <v>305</v>
      </c>
      <c r="L2070" t="s">
        <v>23</v>
      </c>
      <c r="M2070" s="6">
        <v>44139</v>
      </c>
      <c r="N2070" s="1" t="s">
        <v>24</v>
      </c>
      <c r="O2070" t="s">
        <v>25</v>
      </c>
      <c r="P2070" s="1" t="s">
        <v>267</v>
      </c>
      <c r="Q2070" t="s">
        <v>45</v>
      </c>
      <c r="R2070" s="1" t="s">
        <v>3777</v>
      </c>
      <c r="S2070" t="s">
        <v>30</v>
      </c>
      <c r="T2070" s="3">
        <v>6000</v>
      </c>
    </row>
    <row r="2071" spans="1:20">
      <c r="A2071" t="s">
        <v>17</v>
      </c>
      <c r="B2071" t="s">
        <v>18</v>
      </c>
      <c r="C2071" t="s">
        <v>35</v>
      </c>
      <c r="D2071" t="s">
        <v>47</v>
      </c>
      <c r="E2071" s="1" t="s">
        <v>3671</v>
      </c>
      <c r="F2071" s="1" t="s">
        <v>308</v>
      </c>
      <c r="G2071" t="s">
        <v>204</v>
      </c>
      <c r="H2071" t="s">
        <v>135</v>
      </c>
      <c r="I2071" t="s">
        <v>136</v>
      </c>
      <c r="J2071" s="1" t="s">
        <v>3778</v>
      </c>
      <c r="K2071" s="1" t="s">
        <v>291</v>
      </c>
      <c r="L2071" t="s">
        <v>23</v>
      </c>
      <c r="M2071" s="6">
        <v>44139</v>
      </c>
      <c r="N2071" s="1" t="s">
        <v>24</v>
      </c>
      <c r="O2071" t="s">
        <v>25</v>
      </c>
      <c r="P2071" s="1" t="s">
        <v>267</v>
      </c>
      <c r="Q2071" t="s">
        <v>45</v>
      </c>
      <c r="R2071" s="1" t="s">
        <v>3779</v>
      </c>
      <c r="S2071" t="s">
        <v>30</v>
      </c>
      <c r="T2071" s="3">
        <v>6000</v>
      </c>
    </row>
    <row r="2072" spans="1:20">
      <c r="A2072" t="s">
        <v>17</v>
      </c>
      <c r="B2072" t="s">
        <v>18</v>
      </c>
      <c r="C2072" t="s">
        <v>35</v>
      </c>
      <c r="D2072" t="s">
        <v>47</v>
      </c>
      <c r="E2072" s="1" t="s">
        <v>3671</v>
      </c>
      <c r="F2072" s="1" t="s">
        <v>308</v>
      </c>
      <c r="G2072" t="s">
        <v>204</v>
      </c>
      <c r="H2072" t="s">
        <v>135</v>
      </c>
      <c r="I2072" t="s">
        <v>136</v>
      </c>
      <c r="J2072" s="1" t="s">
        <v>3780</v>
      </c>
      <c r="K2072" s="1" t="s">
        <v>266</v>
      </c>
      <c r="L2072" t="s">
        <v>23</v>
      </c>
      <c r="M2072" s="6">
        <v>44139</v>
      </c>
      <c r="N2072" s="1" t="s">
        <v>24</v>
      </c>
      <c r="O2072" t="s">
        <v>25</v>
      </c>
      <c r="P2072" s="1" t="s">
        <v>267</v>
      </c>
      <c r="Q2072" t="s">
        <v>45</v>
      </c>
      <c r="R2072" s="1" t="s">
        <v>3781</v>
      </c>
      <c r="S2072" t="s">
        <v>30</v>
      </c>
      <c r="T2072" s="3">
        <v>6000</v>
      </c>
    </row>
    <row r="2073" spans="1:20">
      <c r="A2073" t="s">
        <v>17</v>
      </c>
      <c r="B2073" t="s">
        <v>18</v>
      </c>
      <c r="C2073" t="s">
        <v>35</v>
      </c>
      <c r="D2073" t="s">
        <v>47</v>
      </c>
      <c r="E2073" s="1" t="s">
        <v>3671</v>
      </c>
      <c r="F2073" s="1" t="s">
        <v>308</v>
      </c>
      <c r="G2073" t="s">
        <v>204</v>
      </c>
      <c r="H2073" t="s">
        <v>135</v>
      </c>
      <c r="I2073" t="s">
        <v>136</v>
      </c>
      <c r="J2073" s="1" t="s">
        <v>3782</v>
      </c>
      <c r="K2073" s="1" t="s">
        <v>260</v>
      </c>
      <c r="L2073" t="s">
        <v>23</v>
      </c>
      <c r="M2073" s="6">
        <v>44139</v>
      </c>
      <c r="N2073" s="1" t="s">
        <v>24</v>
      </c>
      <c r="O2073" t="s">
        <v>25</v>
      </c>
      <c r="P2073" s="1" t="s">
        <v>267</v>
      </c>
      <c r="Q2073" t="s">
        <v>45</v>
      </c>
      <c r="R2073" s="1" t="s">
        <v>3783</v>
      </c>
      <c r="S2073" t="s">
        <v>30</v>
      </c>
      <c r="T2073" s="3">
        <v>6000</v>
      </c>
    </row>
    <row r="2074" spans="1:20">
      <c r="A2074" t="s">
        <v>17</v>
      </c>
      <c r="B2074" t="s">
        <v>18</v>
      </c>
      <c r="C2074" t="s">
        <v>35</v>
      </c>
      <c r="D2074" t="s">
        <v>47</v>
      </c>
      <c r="E2074" s="1" t="s">
        <v>3671</v>
      </c>
      <c r="F2074" s="1" t="s">
        <v>308</v>
      </c>
      <c r="G2074" t="s">
        <v>204</v>
      </c>
      <c r="H2074" t="s">
        <v>135</v>
      </c>
      <c r="I2074" t="s">
        <v>136</v>
      </c>
      <c r="J2074" s="1" t="s">
        <v>3784</v>
      </c>
      <c r="K2074" s="1" t="s">
        <v>270</v>
      </c>
      <c r="L2074" t="s">
        <v>23</v>
      </c>
      <c r="M2074" s="6">
        <v>44139</v>
      </c>
      <c r="N2074" s="1" t="s">
        <v>24</v>
      </c>
      <c r="O2074" t="s">
        <v>25</v>
      </c>
      <c r="P2074" s="1" t="s">
        <v>267</v>
      </c>
      <c r="Q2074" t="s">
        <v>45</v>
      </c>
      <c r="R2074" s="1" t="s">
        <v>3785</v>
      </c>
      <c r="S2074" t="s">
        <v>30</v>
      </c>
      <c r="T2074" s="3">
        <v>6000</v>
      </c>
    </row>
    <row r="2075" spans="1:20">
      <c r="A2075" t="s">
        <v>17</v>
      </c>
      <c r="B2075" t="s">
        <v>18</v>
      </c>
      <c r="C2075" t="s">
        <v>35</v>
      </c>
      <c r="D2075" t="s">
        <v>47</v>
      </c>
      <c r="E2075" s="1" t="s">
        <v>3671</v>
      </c>
      <c r="F2075" s="1" t="s">
        <v>308</v>
      </c>
      <c r="G2075" t="s">
        <v>204</v>
      </c>
      <c r="H2075" t="s">
        <v>135</v>
      </c>
      <c r="I2075" t="s">
        <v>136</v>
      </c>
      <c r="J2075" s="1" t="s">
        <v>3786</v>
      </c>
      <c r="K2075" s="1" t="s">
        <v>291</v>
      </c>
      <c r="L2075" t="s">
        <v>23</v>
      </c>
      <c r="M2075" s="6">
        <v>44139</v>
      </c>
      <c r="N2075" s="1" t="s">
        <v>24</v>
      </c>
      <c r="O2075" t="s">
        <v>25</v>
      </c>
      <c r="P2075" s="1" t="s">
        <v>267</v>
      </c>
      <c r="Q2075" t="s">
        <v>45</v>
      </c>
      <c r="R2075" s="1" t="s">
        <v>3787</v>
      </c>
      <c r="S2075" t="s">
        <v>30</v>
      </c>
      <c r="T2075" s="3">
        <v>6000</v>
      </c>
    </row>
    <row r="2076" spans="1:20">
      <c r="A2076" t="s">
        <v>17</v>
      </c>
      <c r="B2076" t="s">
        <v>18</v>
      </c>
      <c r="C2076" t="s">
        <v>35</v>
      </c>
      <c r="D2076" t="s">
        <v>47</v>
      </c>
      <c r="E2076" s="1" t="s">
        <v>3671</v>
      </c>
      <c r="F2076" s="1" t="s">
        <v>308</v>
      </c>
      <c r="G2076" t="s">
        <v>204</v>
      </c>
      <c r="H2076" t="s">
        <v>135</v>
      </c>
      <c r="I2076" t="s">
        <v>136</v>
      </c>
      <c r="J2076" s="1" t="s">
        <v>3788</v>
      </c>
      <c r="K2076" s="1" t="s">
        <v>37</v>
      </c>
      <c r="L2076" t="s">
        <v>23</v>
      </c>
      <c r="M2076" s="6">
        <v>44139</v>
      </c>
      <c r="N2076" s="1" t="s">
        <v>24</v>
      </c>
      <c r="O2076" t="s">
        <v>25</v>
      </c>
      <c r="P2076" s="1" t="s">
        <v>267</v>
      </c>
      <c r="Q2076" t="s">
        <v>45</v>
      </c>
      <c r="R2076" s="1" t="s">
        <v>3789</v>
      </c>
      <c r="S2076" t="s">
        <v>30</v>
      </c>
      <c r="T2076" s="3">
        <v>6000</v>
      </c>
    </row>
    <row r="2077" spans="1:20">
      <c r="A2077" t="s">
        <v>17</v>
      </c>
      <c r="B2077" t="s">
        <v>18</v>
      </c>
      <c r="C2077" t="s">
        <v>35</v>
      </c>
      <c r="D2077" t="s">
        <v>47</v>
      </c>
      <c r="E2077" s="1" t="s">
        <v>3671</v>
      </c>
      <c r="F2077" s="1" t="s">
        <v>308</v>
      </c>
      <c r="G2077" t="s">
        <v>204</v>
      </c>
      <c r="H2077" t="s">
        <v>135</v>
      </c>
      <c r="I2077" t="s">
        <v>136</v>
      </c>
      <c r="J2077" s="1" t="s">
        <v>3370</v>
      </c>
      <c r="K2077" s="1" t="s">
        <v>270</v>
      </c>
      <c r="L2077" t="s">
        <v>23</v>
      </c>
      <c r="M2077" s="6">
        <v>44139</v>
      </c>
      <c r="N2077" s="1" t="s">
        <v>24</v>
      </c>
      <c r="O2077" t="s">
        <v>25</v>
      </c>
      <c r="P2077" s="1" t="s">
        <v>267</v>
      </c>
      <c r="Q2077" t="s">
        <v>45</v>
      </c>
      <c r="R2077" s="1" t="s">
        <v>3790</v>
      </c>
      <c r="S2077" t="s">
        <v>30</v>
      </c>
      <c r="T2077" s="3">
        <v>6000</v>
      </c>
    </row>
    <row r="2078" spans="1:20">
      <c r="A2078" t="s">
        <v>17</v>
      </c>
      <c r="B2078" t="s">
        <v>18</v>
      </c>
      <c r="C2078" t="s">
        <v>35</v>
      </c>
      <c r="D2078" t="s">
        <v>47</v>
      </c>
      <c r="E2078" s="1" t="s">
        <v>3671</v>
      </c>
      <c r="F2078" s="1" t="s">
        <v>308</v>
      </c>
      <c r="G2078" t="s">
        <v>204</v>
      </c>
      <c r="H2078" t="s">
        <v>135</v>
      </c>
      <c r="I2078" t="s">
        <v>136</v>
      </c>
      <c r="J2078" s="1" t="s">
        <v>3791</v>
      </c>
      <c r="K2078" s="1" t="s">
        <v>273</v>
      </c>
      <c r="L2078" t="s">
        <v>23</v>
      </c>
      <c r="M2078" s="6">
        <v>44139</v>
      </c>
      <c r="N2078" s="1" t="s">
        <v>24</v>
      </c>
      <c r="O2078" t="s">
        <v>25</v>
      </c>
      <c r="P2078" s="1" t="s">
        <v>267</v>
      </c>
      <c r="Q2078" t="s">
        <v>45</v>
      </c>
      <c r="R2078" s="1" t="s">
        <v>3792</v>
      </c>
      <c r="S2078" t="s">
        <v>30</v>
      </c>
      <c r="T2078" s="3">
        <v>6000</v>
      </c>
    </row>
    <row r="2079" spans="1:20">
      <c r="A2079" t="s">
        <v>17</v>
      </c>
      <c r="B2079" t="s">
        <v>18</v>
      </c>
      <c r="C2079" t="s">
        <v>35</v>
      </c>
      <c r="D2079" t="s">
        <v>47</v>
      </c>
      <c r="E2079" s="1" t="s">
        <v>3671</v>
      </c>
      <c r="F2079" s="1" t="s">
        <v>308</v>
      </c>
      <c r="G2079" t="s">
        <v>204</v>
      </c>
      <c r="H2079" t="s">
        <v>135</v>
      </c>
      <c r="I2079" t="s">
        <v>136</v>
      </c>
      <c r="J2079" s="1" t="s">
        <v>3793</v>
      </c>
      <c r="K2079" s="1" t="s">
        <v>266</v>
      </c>
      <c r="L2079" t="s">
        <v>23</v>
      </c>
      <c r="M2079" s="6">
        <v>44139</v>
      </c>
      <c r="N2079" s="1" t="s">
        <v>24</v>
      </c>
      <c r="O2079" t="s">
        <v>25</v>
      </c>
      <c r="P2079" s="1" t="s">
        <v>267</v>
      </c>
      <c r="Q2079" t="s">
        <v>45</v>
      </c>
      <c r="R2079" s="1" t="s">
        <v>3794</v>
      </c>
      <c r="S2079" t="s">
        <v>30</v>
      </c>
      <c r="T2079" s="3">
        <v>6000</v>
      </c>
    </row>
    <row r="2080" spans="1:20">
      <c r="A2080" t="s">
        <v>17</v>
      </c>
      <c r="B2080" t="s">
        <v>18</v>
      </c>
      <c r="C2080" t="s">
        <v>35</v>
      </c>
      <c r="D2080" t="s">
        <v>47</v>
      </c>
      <c r="E2080" s="1" t="s">
        <v>3671</v>
      </c>
      <c r="F2080" s="1" t="s">
        <v>308</v>
      </c>
      <c r="G2080" t="s">
        <v>204</v>
      </c>
      <c r="H2080" t="s">
        <v>135</v>
      </c>
      <c r="I2080" t="s">
        <v>136</v>
      </c>
      <c r="J2080" s="1" t="s">
        <v>3795</v>
      </c>
      <c r="K2080" s="1" t="s">
        <v>270</v>
      </c>
      <c r="L2080" t="s">
        <v>23</v>
      </c>
      <c r="M2080" s="6">
        <v>44139</v>
      </c>
      <c r="N2080" s="1" t="s">
        <v>24</v>
      </c>
      <c r="O2080" t="s">
        <v>25</v>
      </c>
      <c r="P2080" s="1" t="s">
        <v>267</v>
      </c>
      <c r="Q2080" t="s">
        <v>45</v>
      </c>
      <c r="R2080" s="1" t="s">
        <v>3796</v>
      </c>
      <c r="S2080" t="s">
        <v>30</v>
      </c>
      <c r="T2080" s="3">
        <v>6000</v>
      </c>
    </row>
    <row r="2081" spans="1:20">
      <c r="A2081" t="s">
        <v>17</v>
      </c>
      <c r="B2081" t="s">
        <v>18</v>
      </c>
      <c r="C2081" t="s">
        <v>35</v>
      </c>
      <c r="D2081" t="s">
        <v>47</v>
      </c>
      <c r="E2081" s="1" t="s">
        <v>3671</v>
      </c>
      <c r="F2081" s="1" t="s">
        <v>308</v>
      </c>
      <c r="G2081" t="s">
        <v>204</v>
      </c>
      <c r="H2081" t="s">
        <v>135</v>
      </c>
      <c r="I2081" t="s">
        <v>136</v>
      </c>
      <c r="J2081" s="1" t="s">
        <v>3797</v>
      </c>
      <c r="K2081" s="1" t="s">
        <v>273</v>
      </c>
      <c r="L2081" t="s">
        <v>23</v>
      </c>
      <c r="M2081" s="6">
        <v>44139</v>
      </c>
      <c r="N2081" s="1" t="s">
        <v>24</v>
      </c>
      <c r="O2081" t="s">
        <v>25</v>
      </c>
      <c r="P2081" s="1" t="s">
        <v>267</v>
      </c>
      <c r="Q2081" t="s">
        <v>45</v>
      </c>
      <c r="R2081" s="1" t="s">
        <v>3798</v>
      </c>
      <c r="S2081" t="s">
        <v>30</v>
      </c>
      <c r="T2081" s="3">
        <v>6000</v>
      </c>
    </row>
    <row r="2082" spans="1:20">
      <c r="A2082" t="s">
        <v>17</v>
      </c>
      <c r="B2082" t="s">
        <v>18</v>
      </c>
      <c r="C2082" t="s">
        <v>35</v>
      </c>
      <c r="D2082" t="s">
        <v>47</v>
      </c>
      <c r="E2082" s="1" t="s">
        <v>3671</v>
      </c>
      <c r="F2082" s="1" t="s">
        <v>308</v>
      </c>
      <c r="G2082" t="s">
        <v>204</v>
      </c>
      <c r="H2082" t="s">
        <v>135</v>
      </c>
      <c r="I2082" t="s">
        <v>136</v>
      </c>
      <c r="J2082" s="1" t="s">
        <v>3799</v>
      </c>
      <c r="K2082" s="1" t="s">
        <v>37</v>
      </c>
      <c r="L2082" t="s">
        <v>23</v>
      </c>
      <c r="M2082" s="6">
        <v>44139</v>
      </c>
      <c r="N2082" s="1" t="s">
        <v>24</v>
      </c>
      <c r="O2082" t="s">
        <v>25</v>
      </c>
      <c r="P2082" s="1" t="s">
        <v>267</v>
      </c>
      <c r="Q2082" t="s">
        <v>45</v>
      </c>
      <c r="R2082" s="1" t="s">
        <v>3800</v>
      </c>
      <c r="S2082" t="s">
        <v>30</v>
      </c>
      <c r="T2082" s="3">
        <v>6000</v>
      </c>
    </row>
    <row r="2083" spans="1:20">
      <c r="A2083" t="s">
        <v>17</v>
      </c>
      <c r="B2083" t="s">
        <v>18</v>
      </c>
      <c r="C2083" t="s">
        <v>35</v>
      </c>
      <c r="D2083" t="s">
        <v>47</v>
      </c>
      <c r="E2083" s="1" t="s">
        <v>3671</v>
      </c>
      <c r="F2083" s="1" t="s">
        <v>308</v>
      </c>
      <c r="G2083" t="s">
        <v>204</v>
      </c>
      <c r="H2083" t="s">
        <v>135</v>
      </c>
      <c r="I2083" t="s">
        <v>136</v>
      </c>
      <c r="J2083" s="1" t="s">
        <v>3801</v>
      </c>
      <c r="K2083" s="1" t="s">
        <v>296</v>
      </c>
      <c r="L2083" t="s">
        <v>23</v>
      </c>
      <c r="M2083" s="6">
        <v>44139</v>
      </c>
      <c r="N2083" s="1" t="s">
        <v>24</v>
      </c>
      <c r="O2083" t="s">
        <v>25</v>
      </c>
      <c r="P2083" s="1" t="s">
        <v>267</v>
      </c>
      <c r="Q2083" t="s">
        <v>45</v>
      </c>
      <c r="R2083" s="1" t="s">
        <v>3802</v>
      </c>
      <c r="S2083" t="s">
        <v>30</v>
      </c>
      <c r="T2083" s="3">
        <v>6000</v>
      </c>
    </row>
    <row r="2084" spans="1:20">
      <c r="A2084" t="s">
        <v>17</v>
      </c>
      <c r="B2084" t="s">
        <v>18</v>
      </c>
      <c r="C2084" t="s">
        <v>35</v>
      </c>
      <c r="D2084" t="s">
        <v>47</v>
      </c>
      <c r="E2084" s="1" t="s">
        <v>3671</v>
      </c>
      <c r="F2084" s="1" t="s">
        <v>308</v>
      </c>
      <c r="G2084" t="s">
        <v>204</v>
      </c>
      <c r="H2084" t="s">
        <v>135</v>
      </c>
      <c r="I2084" t="s">
        <v>136</v>
      </c>
      <c r="J2084" s="1" t="s">
        <v>3803</v>
      </c>
      <c r="K2084" s="1" t="s">
        <v>266</v>
      </c>
      <c r="L2084" t="s">
        <v>23</v>
      </c>
      <c r="M2084" s="6">
        <v>44139</v>
      </c>
      <c r="N2084" s="1" t="s">
        <v>24</v>
      </c>
      <c r="O2084" t="s">
        <v>25</v>
      </c>
      <c r="P2084" s="1" t="s">
        <v>267</v>
      </c>
      <c r="Q2084" t="s">
        <v>45</v>
      </c>
      <c r="R2084" s="1" t="s">
        <v>3804</v>
      </c>
      <c r="S2084" t="s">
        <v>30</v>
      </c>
      <c r="T2084" s="3">
        <v>6000</v>
      </c>
    </row>
    <row r="2085" spans="1:20">
      <c r="A2085" t="s">
        <v>17</v>
      </c>
      <c r="B2085" t="s">
        <v>18</v>
      </c>
      <c r="C2085" t="s">
        <v>35</v>
      </c>
      <c r="D2085" t="s">
        <v>47</v>
      </c>
      <c r="E2085" s="1" t="s">
        <v>3671</v>
      </c>
      <c r="F2085" s="1" t="s">
        <v>308</v>
      </c>
      <c r="G2085" t="s">
        <v>204</v>
      </c>
      <c r="H2085" t="s">
        <v>135</v>
      </c>
      <c r="I2085" t="s">
        <v>136</v>
      </c>
      <c r="J2085" s="1" t="s">
        <v>3805</v>
      </c>
      <c r="K2085" s="1" t="s">
        <v>296</v>
      </c>
      <c r="L2085" t="s">
        <v>23</v>
      </c>
      <c r="M2085" s="6">
        <v>44139</v>
      </c>
      <c r="N2085" s="1" t="s">
        <v>24</v>
      </c>
      <c r="O2085" t="s">
        <v>25</v>
      </c>
      <c r="P2085" s="1" t="s">
        <v>267</v>
      </c>
      <c r="Q2085" t="s">
        <v>45</v>
      </c>
      <c r="R2085" s="1" t="s">
        <v>3806</v>
      </c>
      <c r="S2085" t="s">
        <v>30</v>
      </c>
      <c r="T2085" s="3">
        <v>6000</v>
      </c>
    </row>
    <row r="2086" spans="1:20">
      <c r="A2086" t="s">
        <v>17</v>
      </c>
      <c r="B2086" t="s">
        <v>18</v>
      </c>
      <c r="C2086" t="s">
        <v>35</v>
      </c>
      <c r="D2086" t="s">
        <v>47</v>
      </c>
      <c r="E2086" s="1" t="s">
        <v>3671</v>
      </c>
      <c r="F2086" s="1" t="s">
        <v>308</v>
      </c>
      <c r="G2086" t="s">
        <v>204</v>
      </c>
      <c r="H2086" t="s">
        <v>135</v>
      </c>
      <c r="I2086" t="s">
        <v>136</v>
      </c>
      <c r="J2086" s="1" t="s">
        <v>3807</v>
      </c>
      <c r="K2086" s="1" t="s">
        <v>287</v>
      </c>
      <c r="L2086" t="s">
        <v>23</v>
      </c>
      <c r="M2086" s="6">
        <v>44139</v>
      </c>
      <c r="N2086" s="1" t="s">
        <v>24</v>
      </c>
      <c r="O2086" t="s">
        <v>25</v>
      </c>
      <c r="P2086" s="1" t="s">
        <v>267</v>
      </c>
      <c r="Q2086" t="s">
        <v>45</v>
      </c>
      <c r="R2086" s="1" t="s">
        <v>3808</v>
      </c>
      <c r="S2086" t="s">
        <v>30</v>
      </c>
      <c r="T2086" s="3">
        <v>6000</v>
      </c>
    </row>
    <row r="2087" spans="1:20">
      <c r="A2087" t="s">
        <v>17</v>
      </c>
      <c r="B2087" t="s">
        <v>18</v>
      </c>
      <c r="C2087" t="s">
        <v>35</v>
      </c>
      <c r="D2087" t="s">
        <v>47</v>
      </c>
      <c r="E2087" s="1" t="s">
        <v>3671</v>
      </c>
      <c r="F2087" s="1" t="s">
        <v>308</v>
      </c>
      <c r="G2087" t="s">
        <v>204</v>
      </c>
      <c r="H2087" t="s">
        <v>135</v>
      </c>
      <c r="I2087" t="s">
        <v>136</v>
      </c>
      <c r="J2087" s="1" t="s">
        <v>3809</v>
      </c>
      <c r="K2087" s="1" t="s">
        <v>287</v>
      </c>
      <c r="L2087" t="s">
        <v>23</v>
      </c>
      <c r="M2087" s="6">
        <v>44140</v>
      </c>
      <c r="N2087" s="1" t="s">
        <v>24</v>
      </c>
      <c r="O2087" t="s">
        <v>25</v>
      </c>
      <c r="P2087" s="1" t="s">
        <v>267</v>
      </c>
      <c r="Q2087" t="s">
        <v>45</v>
      </c>
      <c r="R2087" s="1" t="s">
        <v>3810</v>
      </c>
      <c r="S2087" t="s">
        <v>30</v>
      </c>
      <c r="T2087" s="3">
        <v>6000</v>
      </c>
    </row>
    <row r="2088" spans="1:20">
      <c r="A2088" t="s">
        <v>17</v>
      </c>
      <c r="B2088" t="s">
        <v>18</v>
      </c>
      <c r="C2088" t="s">
        <v>35</v>
      </c>
      <c r="D2088" t="s">
        <v>47</v>
      </c>
      <c r="E2088" s="1" t="s">
        <v>3671</v>
      </c>
      <c r="F2088" s="1" t="s">
        <v>308</v>
      </c>
      <c r="G2088" t="s">
        <v>204</v>
      </c>
      <c r="H2088" t="s">
        <v>135</v>
      </c>
      <c r="I2088" t="s">
        <v>136</v>
      </c>
      <c r="J2088" s="1" t="s">
        <v>3811</v>
      </c>
      <c r="K2088" s="1" t="s">
        <v>305</v>
      </c>
      <c r="L2088" t="s">
        <v>23</v>
      </c>
      <c r="M2088" s="6">
        <v>44140</v>
      </c>
      <c r="N2088" s="1" t="s">
        <v>24</v>
      </c>
      <c r="O2088" t="s">
        <v>25</v>
      </c>
      <c r="P2088" s="1" t="s">
        <v>267</v>
      </c>
      <c r="Q2088" t="s">
        <v>45</v>
      </c>
      <c r="R2088" s="1" t="s">
        <v>3812</v>
      </c>
      <c r="S2088" t="s">
        <v>30</v>
      </c>
      <c r="T2088" s="3">
        <v>6000</v>
      </c>
    </row>
    <row r="2089" spans="1:20">
      <c r="A2089" t="s">
        <v>17</v>
      </c>
      <c r="B2089" t="s">
        <v>18</v>
      </c>
      <c r="C2089" t="s">
        <v>35</v>
      </c>
      <c r="D2089" t="s">
        <v>47</v>
      </c>
      <c r="E2089" s="1" t="s">
        <v>3671</v>
      </c>
      <c r="F2089" s="1" t="s">
        <v>308</v>
      </c>
      <c r="G2089" t="s">
        <v>204</v>
      </c>
      <c r="H2089" t="s">
        <v>135</v>
      </c>
      <c r="I2089" t="s">
        <v>136</v>
      </c>
      <c r="J2089" s="1" t="s">
        <v>3793</v>
      </c>
      <c r="K2089" s="1" t="s">
        <v>266</v>
      </c>
      <c r="L2089" t="s">
        <v>23</v>
      </c>
      <c r="M2089" s="6">
        <v>44140</v>
      </c>
      <c r="N2089" s="1" t="s">
        <v>24</v>
      </c>
      <c r="O2089" t="s">
        <v>25</v>
      </c>
      <c r="P2089" s="1" t="s">
        <v>267</v>
      </c>
      <c r="Q2089" t="s">
        <v>45</v>
      </c>
      <c r="R2089" s="1" t="s">
        <v>3813</v>
      </c>
      <c r="S2089" t="s">
        <v>30</v>
      </c>
      <c r="T2089" s="3">
        <v>6000</v>
      </c>
    </row>
    <row r="2090" spans="1:20">
      <c r="A2090" t="s">
        <v>17</v>
      </c>
      <c r="B2090" t="s">
        <v>18</v>
      </c>
      <c r="C2090" t="s">
        <v>35</v>
      </c>
      <c r="D2090" t="s">
        <v>47</v>
      </c>
      <c r="E2090" s="1" t="s">
        <v>3671</v>
      </c>
      <c r="F2090" s="1" t="s">
        <v>308</v>
      </c>
      <c r="G2090" t="s">
        <v>204</v>
      </c>
      <c r="H2090" t="s">
        <v>135</v>
      </c>
      <c r="I2090" t="s">
        <v>136</v>
      </c>
      <c r="J2090" s="1" t="s">
        <v>3814</v>
      </c>
      <c r="K2090" s="1" t="s">
        <v>266</v>
      </c>
      <c r="L2090" t="s">
        <v>23</v>
      </c>
      <c r="M2090" s="6">
        <v>44140</v>
      </c>
      <c r="N2090" s="1" t="s">
        <v>24</v>
      </c>
      <c r="O2090" t="s">
        <v>25</v>
      </c>
      <c r="P2090" s="1" t="s">
        <v>267</v>
      </c>
      <c r="Q2090" t="s">
        <v>45</v>
      </c>
      <c r="R2090" s="1" t="s">
        <v>3815</v>
      </c>
      <c r="S2090" t="s">
        <v>30</v>
      </c>
      <c r="T2090" s="3">
        <v>6000</v>
      </c>
    </row>
    <row r="2091" spans="1:20">
      <c r="A2091" t="s">
        <v>17</v>
      </c>
      <c r="B2091" t="s">
        <v>18</v>
      </c>
      <c r="C2091" t="s">
        <v>35</v>
      </c>
      <c r="D2091" t="s">
        <v>47</v>
      </c>
      <c r="E2091" s="1" t="s">
        <v>3671</v>
      </c>
      <c r="F2091" s="1" t="s">
        <v>308</v>
      </c>
      <c r="G2091" t="s">
        <v>204</v>
      </c>
      <c r="H2091" t="s">
        <v>135</v>
      </c>
      <c r="I2091" t="s">
        <v>136</v>
      </c>
      <c r="J2091" s="1" t="s">
        <v>3816</v>
      </c>
      <c r="K2091" s="1" t="s">
        <v>308</v>
      </c>
      <c r="L2091" t="s">
        <v>23</v>
      </c>
      <c r="M2091" s="6">
        <v>44140</v>
      </c>
      <c r="N2091" s="1" t="s">
        <v>24</v>
      </c>
      <c r="O2091" t="s">
        <v>25</v>
      </c>
      <c r="P2091" s="1" t="s">
        <v>267</v>
      </c>
      <c r="Q2091" t="s">
        <v>45</v>
      </c>
      <c r="R2091" s="1" t="s">
        <v>3817</v>
      </c>
      <c r="S2091" t="s">
        <v>30</v>
      </c>
      <c r="T2091" s="3">
        <v>6000</v>
      </c>
    </row>
    <row r="2092" spans="1:20">
      <c r="A2092" t="s">
        <v>17</v>
      </c>
      <c r="B2092" t="s">
        <v>18</v>
      </c>
      <c r="C2092" t="s">
        <v>35</v>
      </c>
      <c r="D2092" t="s">
        <v>47</v>
      </c>
      <c r="E2092" s="1" t="s">
        <v>3671</v>
      </c>
      <c r="F2092" s="1" t="s">
        <v>308</v>
      </c>
      <c r="G2092" t="s">
        <v>204</v>
      </c>
      <c r="H2092" t="s">
        <v>135</v>
      </c>
      <c r="I2092" t="s">
        <v>136</v>
      </c>
      <c r="J2092" s="1" t="s">
        <v>3818</v>
      </c>
      <c r="K2092" s="1" t="s">
        <v>308</v>
      </c>
      <c r="L2092" t="s">
        <v>23</v>
      </c>
      <c r="M2092" s="6">
        <v>44143</v>
      </c>
      <c r="N2092" s="1" t="s">
        <v>24</v>
      </c>
      <c r="O2092" t="s">
        <v>25</v>
      </c>
      <c r="P2092" s="1" t="s">
        <v>267</v>
      </c>
      <c r="Q2092" t="s">
        <v>45</v>
      </c>
      <c r="R2092" s="1" t="s">
        <v>3819</v>
      </c>
      <c r="S2092" t="s">
        <v>30</v>
      </c>
      <c r="T2092" s="3">
        <v>6000</v>
      </c>
    </row>
    <row r="2093" spans="1:20">
      <c r="A2093" t="s">
        <v>17</v>
      </c>
      <c r="B2093" t="s">
        <v>18</v>
      </c>
      <c r="C2093" t="s">
        <v>35</v>
      </c>
      <c r="D2093" t="s">
        <v>47</v>
      </c>
      <c r="E2093" s="1" t="s">
        <v>3671</v>
      </c>
      <c r="F2093" s="1" t="s">
        <v>308</v>
      </c>
      <c r="G2093" t="s">
        <v>204</v>
      </c>
      <c r="H2093" t="s">
        <v>135</v>
      </c>
      <c r="I2093" t="s">
        <v>136</v>
      </c>
      <c r="J2093" s="1" t="s">
        <v>3820</v>
      </c>
      <c r="K2093" s="1" t="s">
        <v>37</v>
      </c>
      <c r="L2093" t="s">
        <v>23</v>
      </c>
      <c r="M2093" s="6">
        <v>44143</v>
      </c>
      <c r="N2093" s="1" t="s">
        <v>24</v>
      </c>
      <c r="O2093" t="s">
        <v>25</v>
      </c>
      <c r="P2093" s="1" t="s">
        <v>267</v>
      </c>
      <c r="Q2093" t="s">
        <v>45</v>
      </c>
      <c r="R2093" s="1" t="s">
        <v>3821</v>
      </c>
      <c r="S2093" t="s">
        <v>30</v>
      </c>
      <c r="T2093" s="3">
        <v>6000</v>
      </c>
    </row>
    <row r="2094" spans="1:20">
      <c r="A2094" t="s">
        <v>17</v>
      </c>
      <c r="B2094" t="s">
        <v>18</v>
      </c>
      <c r="C2094" t="s">
        <v>35</v>
      </c>
      <c r="D2094" t="s">
        <v>47</v>
      </c>
      <c r="E2094" s="1" t="s">
        <v>3671</v>
      </c>
      <c r="F2094" s="1" t="s">
        <v>308</v>
      </c>
      <c r="G2094" t="s">
        <v>204</v>
      </c>
      <c r="H2094" t="s">
        <v>135</v>
      </c>
      <c r="I2094" t="s">
        <v>136</v>
      </c>
      <c r="J2094" s="1" t="s">
        <v>3822</v>
      </c>
      <c r="K2094" s="1" t="s">
        <v>282</v>
      </c>
      <c r="L2094" t="s">
        <v>23</v>
      </c>
      <c r="M2094" s="6">
        <v>44143</v>
      </c>
      <c r="N2094" s="1" t="s">
        <v>24</v>
      </c>
      <c r="O2094" t="s">
        <v>25</v>
      </c>
      <c r="P2094" s="1" t="s">
        <v>267</v>
      </c>
      <c r="Q2094" t="s">
        <v>45</v>
      </c>
      <c r="R2094" s="1" t="s">
        <v>3823</v>
      </c>
      <c r="S2094" t="s">
        <v>30</v>
      </c>
      <c r="T2094" s="3">
        <v>6000</v>
      </c>
    </row>
    <row r="2095" spans="1:20">
      <c r="A2095" t="s">
        <v>17</v>
      </c>
      <c r="B2095" t="s">
        <v>18</v>
      </c>
      <c r="C2095" t="s">
        <v>35</v>
      </c>
      <c r="D2095" t="s">
        <v>47</v>
      </c>
      <c r="E2095" s="1" t="s">
        <v>3671</v>
      </c>
      <c r="F2095" s="1" t="s">
        <v>308</v>
      </c>
      <c r="G2095" t="s">
        <v>204</v>
      </c>
      <c r="H2095" t="s">
        <v>135</v>
      </c>
      <c r="I2095" t="s">
        <v>136</v>
      </c>
      <c r="J2095" s="1" t="s">
        <v>3824</v>
      </c>
      <c r="K2095" s="1" t="s">
        <v>273</v>
      </c>
      <c r="L2095" t="s">
        <v>23</v>
      </c>
      <c r="M2095" s="6">
        <v>44143</v>
      </c>
      <c r="N2095" s="1" t="s">
        <v>24</v>
      </c>
      <c r="O2095" t="s">
        <v>25</v>
      </c>
      <c r="P2095" s="1" t="s">
        <v>267</v>
      </c>
      <c r="Q2095" t="s">
        <v>45</v>
      </c>
      <c r="R2095" s="1" t="s">
        <v>3825</v>
      </c>
      <c r="S2095" t="s">
        <v>30</v>
      </c>
      <c r="T2095" s="3">
        <v>6000</v>
      </c>
    </row>
    <row r="2096" spans="1:20">
      <c r="A2096" t="s">
        <v>17</v>
      </c>
      <c r="B2096" t="s">
        <v>18</v>
      </c>
      <c r="C2096" t="s">
        <v>35</v>
      </c>
      <c r="D2096" t="s">
        <v>47</v>
      </c>
      <c r="E2096" s="1" t="s">
        <v>3671</v>
      </c>
      <c r="F2096" s="1" t="s">
        <v>308</v>
      </c>
      <c r="G2096" t="s">
        <v>204</v>
      </c>
      <c r="H2096" t="s">
        <v>135</v>
      </c>
      <c r="I2096" t="s">
        <v>136</v>
      </c>
      <c r="J2096" s="1" t="s">
        <v>3826</v>
      </c>
      <c r="K2096" s="1" t="s">
        <v>260</v>
      </c>
      <c r="L2096" t="s">
        <v>23</v>
      </c>
      <c r="M2096" s="6">
        <v>44143</v>
      </c>
      <c r="N2096" s="1" t="s">
        <v>24</v>
      </c>
      <c r="O2096" t="s">
        <v>25</v>
      </c>
      <c r="P2096" s="1" t="s">
        <v>267</v>
      </c>
      <c r="Q2096" t="s">
        <v>45</v>
      </c>
      <c r="R2096" s="1" t="s">
        <v>3827</v>
      </c>
      <c r="S2096" t="s">
        <v>30</v>
      </c>
      <c r="T2096" s="3">
        <v>6000</v>
      </c>
    </row>
    <row r="2097" spans="1:20">
      <c r="A2097" t="s">
        <v>17</v>
      </c>
      <c r="B2097" t="s">
        <v>18</v>
      </c>
      <c r="C2097" t="s">
        <v>35</v>
      </c>
      <c r="D2097" t="s">
        <v>47</v>
      </c>
      <c r="E2097" s="1" t="s">
        <v>3671</v>
      </c>
      <c r="F2097" s="1" t="s">
        <v>308</v>
      </c>
      <c r="G2097" t="s">
        <v>204</v>
      </c>
      <c r="H2097" t="s">
        <v>135</v>
      </c>
      <c r="I2097" t="s">
        <v>136</v>
      </c>
      <c r="J2097" s="1" t="s">
        <v>3828</v>
      </c>
      <c r="K2097" s="1" t="s">
        <v>305</v>
      </c>
      <c r="L2097" t="s">
        <v>23</v>
      </c>
      <c r="M2097" s="6">
        <v>44143</v>
      </c>
      <c r="N2097" s="1" t="s">
        <v>24</v>
      </c>
      <c r="O2097" t="s">
        <v>25</v>
      </c>
      <c r="P2097" s="1" t="s">
        <v>267</v>
      </c>
      <c r="Q2097" t="s">
        <v>45</v>
      </c>
      <c r="R2097" s="1" t="s">
        <v>3829</v>
      </c>
      <c r="S2097" t="s">
        <v>30</v>
      </c>
      <c r="T2097" s="3">
        <v>6000</v>
      </c>
    </row>
    <row r="2098" spans="1:20">
      <c r="A2098" t="s">
        <v>17</v>
      </c>
      <c r="B2098" t="s">
        <v>18</v>
      </c>
      <c r="C2098" t="s">
        <v>35</v>
      </c>
      <c r="D2098" t="s">
        <v>47</v>
      </c>
      <c r="E2098" s="1" t="s">
        <v>3671</v>
      </c>
      <c r="F2098" s="1" t="s">
        <v>308</v>
      </c>
      <c r="G2098" t="s">
        <v>204</v>
      </c>
      <c r="H2098" t="s">
        <v>135</v>
      </c>
      <c r="I2098" t="s">
        <v>136</v>
      </c>
      <c r="J2098" s="1" t="s">
        <v>3830</v>
      </c>
      <c r="K2098" s="1" t="s">
        <v>260</v>
      </c>
      <c r="L2098" t="s">
        <v>23</v>
      </c>
      <c r="M2098" s="6">
        <v>44165</v>
      </c>
      <c r="N2098" s="1" t="s">
        <v>24</v>
      </c>
      <c r="O2098" t="s">
        <v>25</v>
      </c>
      <c r="P2098" s="1" t="s">
        <v>267</v>
      </c>
      <c r="Q2098" t="s">
        <v>45</v>
      </c>
      <c r="R2098" s="1" t="s">
        <v>3831</v>
      </c>
      <c r="S2098" t="s">
        <v>30</v>
      </c>
      <c r="T2098" s="3">
        <v>6000</v>
      </c>
    </row>
    <row r="2099" spans="1:20">
      <c r="A2099" t="s">
        <v>17</v>
      </c>
      <c r="B2099" t="s">
        <v>18</v>
      </c>
      <c r="C2099" t="s">
        <v>35</v>
      </c>
      <c r="D2099" t="s">
        <v>47</v>
      </c>
      <c r="E2099" s="1" t="s">
        <v>3671</v>
      </c>
      <c r="F2099" s="1" t="s">
        <v>308</v>
      </c>
      <c r="G2099" t="s">
        <v>204</v>
      </c>
      <c r="H2099" t="s">
        <v>135</v>
      </c>
      <c r="I2099" t="s">
        <v>136</v>
      </c>
      <c r="J2099" s="1" t="s">
        <v>3832</v>
      </c>
      <c r="K2099" s="1" t="s">
        <v>287</v>
      </c>
      <c r="L2099" t="s">
        <v>23</v>
      </c>
      <c r="M2099" s="6">
        <v>44165</v>
      </c>
      <c r="N2099" s="1" t="s">
        <v>24</v>
      </c>
      <c r="O2099" t="s">
        <v>25</v>
      </c>
      <c r="P2099" s="1" t="s">
        <v>267</v>
      </c>
      <c r="Q2099" t="s">
        <v>45</v>
      </c>
      <c r="R2099" s="1" t="s">
        <v>3833</v>
      </c>
      <c r="S2099" t="s">
        <v>30</v>
      </c>
      <c r="T2099" s="3">
        <v>6000</v>
      </c>
    </row>
    <row r="2100" spans="1:20">
      <c r="A2100" t="s">
        <v>17</v>
      </c>
      <c r="B2100" t="s">
        <v>18</v>
      </c>
      <c r="C2100" t="s">
        <v>35</v>
      </c>
      <c r="D2100" t="s">
        <v>47</v>
      </c>
      <c r="E2100" s="1" t="s">
        <v>3671</v>
      </c>
      <c r="F2100" s="1" t="s">
        <v>308</v>
      </c>
      <c r="G2100" t="s">
        <v>204</v>
      </c>
      <c r="H2100" t="s">
        <v>135</v>
      </c>
      <c r="I2100" t="s">
        <v>136</v>
      </c>
      <c r="J2100" s="1" t="s">
        <v>3834</v>
      </c>
      <c r="K2100" s="1" t="s">
        <v>37</v>
      </c>
      <c r="L2100" t="s">
        <v>23</v>
      </c>
      <c r="M2100" s="6">
        <v>44165</v>
      </c>
      <c r="N2100" s="1" t="s">
        <v>24</v>
      </c>
      <c r="O2100" t="s">
        <v>25</v>
      </c>
      <c r="P2100" s="1" t="s">
        <v>267</v>
      </c>
      <c r="Q2100" t="s">
        <v>45</v>
      </c>
      <c r="R2100" s="1" t="s">
        <v>3835</v>
      </c>
      <c r="S2100" t="s">
        <v>30</v>
      </c>
      <c r="T2100" s="3">
        <v>6000</v>
      </c>
    </row>
    <row r="2101" spans="1:20">
      <c r="A2101" t="s">
        <v>17</v>
      </c>
      <c r="B2101" t="s">
        <v>18</v>
      </c>
      <c r="C2101" t="s">
        <v>35</v>
      </c>
      <c r="D2101" t="s">
        <v>47</v>
      </c>
      <c r="E2101" s="1" t="s">
        <v>3671</v>
      </c>
      <c r="F2101" s="1" t="s">
        <v>308</v>
      </c>
      <c r="G2101" t="s">
        <v>204</v>
      </c>
      <c r="H2101" t="s">
        <v>135</v>
      </c>
      <c r="I2101" t="s">
        <v>136</v>
      </c>
      <c r="J2101" s="1" t="s">
        <v>3836</v>
      </c>
      <c r="K2101" s="1" t="s">
        <v>296</v>
      </c>
      <c r="L2101" t="s">
        <v>23</v>
      </c>
      <c r="M2101" s="6">
        <v>44165</v>
      </c>
      <c r="N2101" s="1" t="s">
        <v>24</v>
      </c>
      <c r="O2101" t="s">
        <v>25</v>
      </c>
      <c r="P2101" s="1" t="s">
        <v>267</v>
      </c>
      <c r="Q2101" t="s">
        <v>45</v>
      </c>
      <c r="R2101" s="1" t="s">
        <v>3837</v>
      </c>
      <c r="S2101" t="s">
        <v>30</v>
      </c>
      <c r="T2101" s="3">
        <v>6000</v>
      </c>
    </row>
    <row r="2102" spans="1:20">
      <c r="A2102" t="s">
        <v>17</v>
      </c>
      <c r="B2102" t="s">
        <v>18</v>
      </c>
      <c r="C2102" t="s">
        <v>35</v>
      </c>
      <c r="D2102" t="s">
        <v>47</v>
      </c>
      <c r="E2102" s="1" t="s">
        <v>3671</v>
      </c>
      <c r="F2102" s="1" t="s">
        <v>308</v>
      </c>
      <c r="G2102" t="s">
        <v>204</v>
      </c>
      <c r="H2102" t="s">
        <v>135</v>
      </c>
      <c r="I2102" t="s">
        <v>136</v>
      </c>
      <c r="J2102" s="1" t="s">
        <v>3838</v>
      </c>
      <c r="K2102" s="1" t="s">
        <v>260</v>
      </c>
      <c r="L2102" t="s">
        <v>23</v>
      </c>
      <c r="M2102" s="6">
        <v>44165</v>
      </c>
      <c r="N2102" s="1" t="s">
        <v>24</v>
      </c>
      <c r="O2102" t="s">
        <v>25</v>
      </c>
      <c r="P2102" s="1" t="s">
        <v>267</v>
      </c>
      <c r="Q2102" t="s">
        <v>45</v>
      </c>
      <c r="R2102" s="1" t="s">
        <v>3839</v>
      </c>
      <c r="S2102" t="s">
        <v>30</v>
      </c>
      <c r="T2102" s="3">
        <v>6000</v>
      </c>
    </row>
    <row r="2103" spans="1:20">
      <c r="A2103" t="s">
        <v>17</v>
      </c>
      <c r="B2103" t="s">
        <v>18</v>
      </c>
      <c r="C2103" t="s">
        <v>35</v>
      </c>
      <c r="D2103" t="s">
        <v>47</v>
      </c>
      <c r="E2103" s="1" t="s">
        <v>3671</v>
      </c>
      <c r="F2103" s="1" t="s">
        <v>308</v>
      </c>
      <c r="G2103" t="s">
        <v>204</v>
      </c>
      <c r="H2103" t="s">
        <v>135</v>
      </c>
      <c r="I2103" t="s">
        <v>136</v>
      </c>
      <c r="J2103" s="1" t="s">
        <v>3713</v>
      </c>
      <c r="K2103" s="1" t="s">
        <v>308</v>
      </c>
      <c r="L2103" t="s">
        <v>23</v>
      </c>
      <c r="M2103" s="6">
        <v>44165</v>
      </c>
      <c r="N2103" s="1" t="s">
        <v>24</v>
      </c>
      <c r="O2103" t="s">
        <v>25</v>
      </c>
      <c r="P2103" s="1" t="s">
        <v>267</v>
      </c>
      <c r="Q2103" t="s">
        <v>45</v>
      </c>
      <c r="R2103" s="1" t="s">
        <v>3840</v>
      </c>
      <c r="S2103" t="s">
        <v>30</v>
      </c>
      <c r="T2103" s="3">
        <v>6000</v>
      </c>
    </row>
    <row r="2104" spans="1:20">
      <c r="A2104" t="s">
        <v>17</v>
      </c>
      <c r="B2104" t="s">
        <v>18</v>
      </c>
      <c r="C2104" t="s">
        <v>35</v>
      </c>
      <c r="D2104" t="s">
        <v>47</v>
      </c>
      <c r="E2104" s="1" t="s">
        <v>3671</v>
      </c>
      <c r="F2104" s="1" t="s">
        <v>308</v>
      </c>
      <c r="G2104" t="s">
        <v>204</v>
      </c>
      <c r="H2104" t="s">
        <v>135</v>
      </c>
      <c r="I2104" t="s">
        <v>136</v>
      </c>
      <c r="J2104" s="1" t="s">
        <v>3841</v>
      </c>
      <c r="K2104" s="1" t="s">
        <v>260</v>
      </c>
      <c r="L2104" t="s">
        <v>23</v>
      </c>
      <c r="M2104" s="6">
        <v>44165</v>
      </c>
      <c r="N2104" s="1" t="s">
        <v>24</v>
      </c>
      <c r="O2104" t="s">
        <v>25</v>
      </c>
      <c r="P2104" s="1" t="s">
        <v>267</v>
      </c>
      <c r="Q2104" t="s">
        <v>45</v>
      </c>
      <c r="R2104" s="1" t="s">
        <v>3842</v>
      </c>
      <c r="S2104" t="s">
        <v>30</v>
      </c>
      <c r="T2104" s="3">
        <v>6000</v>
      </c>
    </row>
    <row r="2105" spans="1:20">
      <c r="A2105" t="s">
        <v>17</v>
      </c>
      <c r="B2105" t="s">
        <v>18</v>
      </c>
      <c r="C2105" t="s">
        <v>35</v>
      </c>
      <c r="D2105" t="s">
        <v>47</v>
      </c>
      <c r="E2105" s="1" t="s">
        <v>3671</v>
      </c>
      <c r="F2105" s="1" t="s">
        <v>308</v>
      </c>
      <c r="G2105" t="s">
        <v>204</v>
      </c>
      <c r="H2105" t="s">
        <v>135</v>
      </c>
      <c r="I2105" t="s">
        <v>136</v>
      </c>
      <c r="J2105" s="1" t="s">
        <v>3843</v>
      </c>
      <c r="K2105" s="1" t="s">
        <v>270</v>
      </c>
      <c r="L2105" t="s">
        <v>23</v>
      </c>
      <c r="M2105" s="6">
        <v>44165</v>
      </c>
      <c r="N2105" s="1" t="s">
        <v>24</v>
      </c>
      <c r="O2105" t="s">
        <v>25</v>
      </c>
      <c r="P2105" s="1" t="s">
        <v>267</v>
      </c>
      <c r="Q2105" t="s">
        <v>45</v>
      </c>
      <c r="R2105" s="1" t="s">
        <v>3844</v>
      </c>
      <c r="S2105" t="s">
        <v>30</v>
      </c>
      <c r="T2105" s="3">
        <v>6000</v>
      </c>
    </row>
    <row r="2106" spans="1:20">
      <c r="A2106" t="s">
        <v>17</v>
      </c>
      <c r="B2106" t="s">
        <v>18</v>
      </c>
      <c r="C2106" t="s">
        <v>35</v>
      </c>
      <c r="D2106" t="s">
        <v>47</v>
      </c>
      <c r="E2106" s="1" t="s">
        <v>3671</v>
      </c>
      <c r="F2106" s="1" t="s">
        <v>308</v>
      </c>
      <c r="G2106" t="s">
        <v>204</v>
      </c>
      <c r="H2106" t="s">
        <v>135</v>
      </c>
      <c r="I2106" t="s">
        <v>136</v>
      </c>
      <c r="J2106" s="1" t="s">
        <v>3776</v>
      </c>
      <c r="K2106" s="1" t="s">
        <v>305</v>
      </c>
      <c r="L2106" t="s">
        <v>23</v>
      </c>
      <c r="M2106" s="6">
        <v>44165</v>
      </c>
      <c r="N2106" s="1" t="s">
        <v>24</v>
      </c>
      <c r="O2106" t="s">
        <v>25</v>
      </c>
      <c r="P2106" s="1" t="s">
        <v>267</v>
      </c>
      <c r="Q2106" t="s">
        <v>45</v>
      </c>
      <c r="R2106" s="1" t="s">
        <v>3845</v>
      </c>
      <c r="S2106" t="s">
        <v>30</v>
      </c>
      <c r="T2106" s="3">
        <v>6000</v>
      </c>
    </row>
    <row r="2107" spans="1:20">
      <c r="A2107" t="s">
        <v>17</v>
      </c>
      <c r="B2107" t="s">
        <v>18</v>
      </c>
      <c r="C2107" t="s">
        <v>35</v>
      </c>
      <c r="D2107" t="s">
        <v>47</v>
      </c>
      <c r="E2107" s="1" t="s">
        <v>3671</v>
      </c>
      <c r="F2107" s="1" t="s">
        <v>308</v>
      </c>
      <c r="G2107" t="s">
        <v>204</v>
      </c>
      <c r="H2107" t="s">
        <v>135</v>
      </c>
      <c r="I2107" t="s">
        <v>136</v>
      </c>
      <c r="J2107" s="1" t="s">
        <v>3846</v>
      </c>
      <c r="K2107" s="1" t="s">
        <v>296</v>
      </c>
      <c r="L2107" t="s">
        <v>23</v>
      </c>
      <c r="M2107" s="6">
        <v>44165</v>
      </c>
      <c r="N2107" s="1" t="s">
        <v>24</v>
      </c>
      <c r="O2107" t="s">
        <v>25</v>
      </c>
      <c r="P2107" s="1" t="s">
        <v>267</v>
      </c>
      <c r="Q2107" t="s">
        <v>45</v>
      </c>
      <c r="R2107" s="1" t="s">
        <v>3847</v>
      </c>
      <c r="S2107" t="s">
        <v>30</v>
      </c>
      <c r="T2107" s="3">
        <v>6000</v>
      </c>
    </row>
    <row r="2108" spans="1:20">
      <c r="A2108" t="s">
        <v>17</v>
      </c>
      <c r="B2108" t="s">
        <v>18</v>
      </c>
      <c r="C2108" t="s">
        <v>35</v>
      </c>
      <c r="D2108" t="s">
        <v>47</v>
      </c>
      <c r="E2108" s="1" t="s">
        <v>3671</v>
      </c>
      <c r="F2108" s="1" t="s">
        <v>308</v>
      </c>
      <c r="G2108" t="s">
        <v>204</v>
      </c>
      <c r="H2108" t="s">
        <v>135</v>
      </c>
      <c r="I2108" t="s">
        <v>136</v>
      </c>
      <c r="J2108" s="1" t="s">
        <v>3848</v>
      </c>
      <c r="K2108" s="1" t="s">
        <v>296</v>
      </c>
      <c r="L2108" t="s">
        <v>23</v>
      </c>
      <c r="M2108" s="6">
        <v>44165</v>
      </c>
      <c r="N2108" s="1" t="s">
        <v>24</v>
      </c>
      <c r="O2108" t="s">
        <v>25</v>
      </c>
      <c r="P2108" s="1" t="s">
        <v>267</v>
      </c>
      <c r="Q2108" t="s">
        <v>45</v>
      </c>
      <c r="R2108" s="1" t="s">
        <v>3849</v>
      </c>
      <c r="S2108" t="s">
        <v>30</v>
      </c>
      <c r="T2108" s="3">
        <v>6000</v>
      </c>
    </row>
    <row r="2109" spans="1:20">
      <c r="A2109" t="s">
        <v>17</v>
      </c>
      <c r="B2109" t="s">
        <v>18</v>
      </c>
      <c r="C2109" t="s">
        <v>35</v>
      </c>
      <c r="D2109" t="s">
        <v>47</v>
      </c>
      <c r="E2109" s="1" t="s">
        <v>3671</v>
      </c>
      <c r="F2109" s="1" t="s">
        <v>308</v>
      </c>
      <c r="G2109" t="s">
        <v>204</v>
      </c>
      <c r="H2109" t="s">
        <v>135</v>
      </c>
      <c r="I2109" t="s">
        <v>136</v>
      </c>
      <c r="J2109" s="1" t="s">
        <v>3850</v>
      </c>
      <c r="K2109" s="1" t="s">
        <v>282</v>
      </c>
      <c r="L2109" t="s">
        <v>23</v>
      </c>
      <c r="M2109" s="6">
        <v>44165</v>
      </c>
      <c r="N2109" s="1" t="s">
        <v>24</v>
      </c>
      <c r="O2109" t="s">
        <v>25</v>
      </c>
      <c r="P2109" s="1" t="s">
        <v>267</v>
      </c>
      <c r="Q2109" t="s">
        <v>45</v>
      </c>
      <c r="R2109" s="1" t="s">
        <v>3851</v>
      </c>
      <c r="S2109" t="s">
        <v>30</v>
      </c>
      <c r="T2109" s="3">
        <v>6000</v>
      </c>
    </row>
    <row r="2110" spans="1:20">
      <c r="A2110" t="s">
        <v>17</v>
      </c>
      <c r="B2110" t="s">
        <v>18</v>
      </c>
      <c r="C2110" t="s">
        <v>35</v>
      </c>
      <c r="D2110" t="s">
        <v>47</v>
      </c>
      <c r="E2110" s="1" t="s">
        <v>3671</v>
      </c>
      <c r="F2110" s="1" t="s">
        <v>308</v>
      </c>
      <c r="G2110" t="s">
        <v>204</v>
      </c>
      <c r="H2110" t="s">
        <v>135</v>
      </c>
      <c r="I2110" t="s">
        <v>136</v>
      </c>
      <c r="J2110" s="1" t="s">
        <v>3852</v>
      </c>
      <c r="K2110" s="1" t="s">
        <v>282</v>
      </c>
      <c r="L2110" t="s">
        <v>23</v>
      </c>
      <c r="M2110" s="6">
        <v>44165</v>
      </c>
      <c r="N2110" s="1" t="s">
        <v>24</v>
      </c>
      <c r="O2110" t="s">
        <v>25</v>
      </c>
      <c r="P2110" s="1" t="s">
        <v>267</v>
      </c>
      <c r="Q2110" t="s">
        <v>45</v>
      </c>
      <c r="R2110" s="1" t="s">
        <v>3853</v>
      </c>
      <c r="S2110" t="s">
        <v>30</v>
      </c>
      <c r="T2110" s="3">
        <v>6000</v>
      </c>
    </row>
    <row r="2111" spans="1:20">
      <c r="A2111" t="s">
        <v>17</v>
      </c>
      <c r="B2111" t="s">
        <v>18</v>
      </c>
      <c r="C2111" t="s">
        <v>35</v>
      </c>
      <c r="D2111" t="s">
        <v>47</v>
      </c>
      <c r="E2111" s="1" t="s">
        <v>3671</v>
      </c>
      <c r="F2111" s="1" t="s">
        <v>308</v>
      </c>
      <c r="G2111" t="s">
        <v>204</v>
      </c>
      <c r="H2111" t="s">
        <v>135</v>
      </c>
      <c r="I2111" t="s">
        <v>136</v>
      </c>
      <c r="J2111" s="1" t="s">
        <v>3854</v>
      </c>
      <c r="K2111" s="1" t="s">
        <v>266</v>
      </c>
      <c r="L2111" t="s">
        <v>23</v>
      </c>
      <c r="M2111" s="6">
        <v>44165</v>
      </c>
      <c r="N2111" s="1" t="s">
        <v>24</v>
      </c>
      <c r="O2111" t="s">
        <v>25</v>
      </c>
      <c r="P2111" s="1" t="s">
        <v>267</v>
      </c>
      <c r="Q2111" t="s">
        <v>45</v>
      </c>
      <c r="R2111" s="1" t="s">
        <v>3855</v>
      </c>
      <c r="S2111" t="s">
        <v>30</v>
      </c>
      <c r="T2111" s="3">
        <v>6000</v>
      </c>
    </row>
    <row r="2112" spans="1:20">
      <c r="A2112" t="s">
        <v>17</v>
      </c>
      <c r="B2112" t="s">
        <v>18</v>
      </c>
      <c r="C2112" t="s">
        <v>35</v>
      </c>
      <c r="D2112" t="s">
        <v>47</v>
      </c>
      <c r="E2112" s="1" t="s">
        <v>3671</v>
      </c>
      <c r="F2112" s="1" t="s">
        <v>308</v>
      </c>
      <c r="G2112" t="s">
        <v>204</v>
      </c>
      <c r="H2112" t="s">
        <v>135</v>
      </c>
      <c r="I2112" t="s">
        <v>136</v>
      </c>
      <c r="J2112" s="1" t="s">
        <v>3856</v>
      </c>
      <c r="K2112" s="1" t="s">
        <v>273</v>
      </c>
      <c r="L2112" t="s">
        <v>23</v>
      </c>
      <c r="M2112" s="6">
        <v>44165</v>
      </c>
      <c r="N2112" s="1" t="s">
        <v>24</v>
      </c>
      <c r="O2112" t="s">
        <v>25</v>
      </c>
      <c r="P2112" s="1" t="s">
        <v>267</v>
      </c>
      <c r="Q2112" t="s">
        <v>45</v>
      </c>
      <c r="R2112" s="1" t="s">
        <v>3857</v>
      </c>
      <c r="S2112" t="s">
        <v>30</v>
      </c>
      <c r="T2112" s="3">
        <v>6000</v>
      </c>
    </row>
    <row r="2113" spans="1:20">
      <c r="A2113" t="s">
        <v>17</v>
      </c>
      <c r="B2113" t="s">
        <v>18</v>
      </c>
      <c r="C2113" t="s">
        <v>35</v>
      </c>
      <c r="D2113" t="s">
        <v>47</v>
      </c>
      <c r="E2113" s="1" t="s">
        <v>3671</v>
      </c>
      <c r="F2113" s="1" t="s">
        <v>308</v>
      </c>
      <c r="G2113" t="s">
        <v>204</v>
      </c>
      <c r="H2113" t="s">
        <v>135</v>
      </c>
      <c r="I2113" t="s">
        <v>136</v>
      </c>
      <c r="J2113" s="1" t="s">
        <v>3858</v>
      </c>
      <c r="K2113" s="1" t="s">
        <v>260</v>
      </c>
      <c r="L2113" t="s">
        <v>23</v>
      </c>
      <c r="M2113" s="6">
        <v>44165</v>
      </c>
      <c r="N2113" s="1" t="s">
        <v>24</v>
      </c>
      <c r="O2113" t="s">
        <v>25</v>
      </c>
      <c r="P2113" s="1" t="s">
        <v>267</v>
      </c>
      <c r="Q2113" t="s">
        <v>45</v>
      </c>
      <c r="R2113" s="1" t="s">
        <v>3859</v>
      </c>
      <c r="S2113" t="s">
        <v>30</v>
      </c>
      <c r="T2113" s="3">
        <v>6000</v>
      </c>
    </row>
    <row r="2114" spans="1:20">
      <c r="A2114" t="s">
        <v>17</v>
      </c>
      <c r="B2114" t="s">
        <v>18</v>
      </c>
      <c r="C2114" t="s">
        <v>35</v>
      </c>
      <c r="D2114" t="s">
        <v>47</v>
      </c>
      <c r="E2114" s="1" t="s">
        <v>3671</v>
      </c>
      <c r="F2114" s="1" t="s">
        <v>308</v>
      </c>
      <c r="G2114" t="s">
        <v>204</v>
      </c>
      <c r="H2114" t="s">
        <v>135</v>
      </c>
      <c r="I2114" t="s">
        <v>136</v>
      </c>
      <c r="J2114" s="1" t="s">
        <v>3860</v>
      </c>
      <c r="K2114" s="1" t="s">
        <v>266</v>
      </c>
      <c r="L2114" t="s">
        <v>23</v>
      </c>
      <c r="M2114" s="6">
        <v>44165</v>
      </c>
      <c r="N2114" s="1" t="s">
        <v>24</v>
      </c>
      <c r="O2114" t="s">
        <v>25</v>
      </c>
      <c r="P2114" s="1" t="s">
        <v>267</v>
      </c>
      <c r="Q2114" t="s">
        <v>45</v>
      </c>
      <c r="R2114" s="1" t="s">
        <v>3861</v>
      </c>
      <c r="S2114" t="s">
        <v>30</v>
      </c>
      <c r="T2114" s="3">
        <v>6000</v>
      </c>
    </row>
    <row r="2115" spans="1:20">
      <c r="A2115" t="s">
        <v>17</v>
      </c>
      <c r="B2115" t="s">
        <v>18</v>
      </c>
      <c r="C2115" t="s">
        <v>35</v>
      </c>
      <c r="D2115" t="s">
        <v>47</v>
      </c>
      <c r="E2115" s="1" t="s">
        <v>3671</v>
      </c>
      <c r="F2115" s="1" t="s">
        <v>308</v>
      </c>
      <c r="G2115" t="s">
        <v>204</v>
      </c>
      <c r="H2115" t="s">
        <v>135</v>
      </c>
      <c r="I2115" t="s">
        <v>136</v>
      </c>
      <c r="J2115" s="1" t="s">
        <v>1154</v>
      </c>
      <c r="K2115" s="1" t="s">
        <v>308</v>
      </c>
      <c r="L2115" t="s">
        <v>23</v>
      </c>
      <c r="M2115" s="6">
        <v>44171</v>
      </c>
      <c r="N2115" s="1" t="s">
        <v>149</v>
      </c>
      <c r="O2115" t="s">
        <v>150</v>
      </c>
      <c r="P2115" s="1" t="s">
        <v>277</v>
      </c>
      <c r="Q2115" t="s">
        <v>28</v>
      </c>
      <c r="R2115" s="1" t="s">
        <v>3862</v>
      </c>
      <c r="S2115" t="s">
        <v>27</v>
      </c>
      <c r="T2115" s="3">
        <v>1800000</v>
      </c>
    </row>
    <row r="2116" spans="1:20">
      <c r="A2116" t="s">
        <v>17</v>
      </c>
      <c r="B2116" t="s">
        <v>18</v>
      </c>
      <c r="C2116" t="s">
        <v>35</v>
      </c>
      <c r="D2116" t="s">
        <v>47</v>
      </c>
      <c r="E2116" s="1" t="s">
        <v>3671</v>
      </c>
      <c r="F2116" s="1" t="s">
        <v>308</v>
      </c>
      <c r="G2116" t="s">
        <v>204</v>
      </c>
      <c r="H2116" t="s">
        <v>135</v>
      </c>
      <c r="I2116" t="s">
        <v>136</v>
      </c>
      <c r="J2116" s="1" t="s">
        <v>3671</v>
      </c>
      <c r="K2116" s="1" t="s">
        <v>308</v>
      </c>
      <c r="L2116" t="str">
        <f>+G2116</f>
        <v xml:space="preserve"> BARBARA KAST SOMMERHOFF</v>
      </c>
      <c r="M2116" s="6">
        <v>44178</v>
      </c>
      <c r="N2116" s="1" t="s">
        <v>24</v>
      </c>
      <c r="O2116" t="s">
        <v>25</v>
      </c>
      <c r="P2116" s="1" t="s">
        <v>316</v>
      </c>
      <c r="Q2116" t="s">
        <v>29</v>
      </c>
      <c r="R2116" s="1" t="s">
        <v>3863</v>
      </c>
      <c r="S2116" t="s">
        <v>44</v>
      </c>
      <c r="T2116" s="3">
        <v>20000</v>
      </c>
    </row>
    <row r="2117" spans="1:20">
      <c r="A2117" t="s">
        <v>17</v>
      </c>
      <c r="B2117" t="s">
        <v>18</v>
      </c>
      <c r="C2117" t="s">
        <v>35</v>
      </c>
      <c r="D2117" t="s">
        <v>47</v>
      </c>
      <c r="E2117" s="1" t="s">
        <v>3671</v>
      </c>
      <c r="F2117" s="1" t="s">
        <v>308</v>
      </c>
      <c r="G2117" t="s">
        <v>204</v>
      </c>
      <c r="H2117" t="s">
        <v>135</v>
      </c>
      <c r="I2117" t="s">
        <v>136</v>
      </c>
      <c r="J2117" s="1" t="s">
        <v>3671</v>
      </c>
      <c r="K2117" s="1" t="s">
        <v>308</v>
      </c>
      <c r="L2117" t="s">
        <v>23</v>
      </c>
      <c r="M2117" s="6">
        <v>44178</v>
      </c>
      <c r="N2117" s="1" t="s">
        <v>24</v>
      </c>
      <c r="O2117" t="s">
        <v>25</v>
      </c>
      <c r="P2117" s="1" t="s">
        <v>267</v>
      </c>
      <c r="Q2117" t="s">
        <v>45</v>
      </c>
      <c r="R2117" s="1" t="s">
        <v>3863</v>
      </c>
      <c r="S2117" t="s">
        <v>44</v>
      </c>
      <c r="T2117" s="3">
        <v>50000</v>
      </c>
    </row>
    <row r="2118" spans="1:20">
      <c r="A2118" t="s">
        <v>17</v>
      </c>
      <c r="B2118" t="s">
        <v>18</v>
      </c>
      <c r="C2118" t="s">
        <v>35</v>
      </c>
      <c r="D2118" t="s">
        <v>47</v>
      </c>
      <c r="E2118" s="1" t="s">
        <v>3671</v>
      </c>
      <c r="F2118" s="1" t="s">
        <v>308</v>
      </c>
      <c r="G2118" t="s">
        <v>204</v>
      </c>
      <c r="H2118" t="s">
        <v>135</v>
      </c>
      <c r="I2118" t="s">
        <v>136</v>
      </c>
      <c r="J2118" s="1" t="s">
        <v>1257</v>
      </c>
      <c r="K2118" s="1" t="s">
        <v>282</v>
      </c>
      <c r="L2118" t="s">
        <v>23</v>
      </c>
      <c r="M2118" s="6">
        <v>44196</v>
      </c>
      <c r="N2118" s="1" t="s">
        <v>24</v>
      </c>
      <c r="O2118" t="s">
        <v>25</v>
      </c>
      <c r="P2118" s="1" t="s">
        <v>446</v>
      </c>
      <c r="Q2118" t="s">
        <v>38</v>
      </c>
      <c r="R2118" s="1" t="s">
        <v>3864</v>
      </c>
      <c r="S2118" t="s">
        <v>34</v>
      </c>
      <c r="T2118" s="3">
        <v>979370</v>
      </c>
    </row>
    <row r="2119" spans="1:20">
      <c r="A2119" t="s">
        <v>17</v>
      </c>
      <c r="B2119" t="s">
        <v>18</v>
      </c>
      <c r="C2119" t="s">
        <v>35</v>
      </c>
      <c r="D2119" t="s">
        <v>47</v>
      </c>
      <c r="E2119" s="1" t="s">
        <v>3671</v>
      </c>
      <c r="F2119" s="1" t="s">
        <v>308</v>
      </c>
      <c r="G2119" t="s">
        <v>204</v>
      </c>
      <c r="H2119" t="s">
        <v>135</v>
      </c>
      <c r="I2119" t="s">
        <v>136</v>
      </c>
      <c r="J2119" s="1" t="s">
        <v>3671</v>
      </c>
      <c r="K2119" s="1" t="s">
        <v>308</v>
      </c>
      <c r="L2119" t="str">
        <f t="shared" ref="L2119:L2120" si="42">+G2119</f>
        <v xml:space="preserve"> BARBARA KAST SOMMERHOFF</v>
      </c>
      <c r="M2119" s="6">
        <v>44207</v>
      </c>
      <c r="N2119" s="1" t="s">
        <v>149</v>
      </c>
      <c r="O2119" t="s">
        <v>150</v>
      </c>
      <c r="P2119" s="1" t="s">
        <v>263</v>
      </c>
      <c r="Q2119" t="s">
        <v>26</v>
      </c>
      <c r="R2119" s="1" t="s">
        <v>273</v>
      </c>
      <c r="S2119" t="s">
        <v>205</v>
      </c>
      <c r="T2119" s="3">
        <v>24700</v>
      </c>
    </row>
    <row r="2120" spans="1:20">
      <c r="A2120" t="s">
        <v>17</v>
      </c>
      <c r="B2120" t="s">
        <v>18</v>
      </c>
      <c r="C2120" t="s">
        <v>213</v>
      </c>
      <c r="D2120" t="s">
        <v>3865</v>
      </c>
      <c r="E2120" s="1" t="s">
        <v>3866</v>
      </c>
      <c r="F2120" s="1" t="s">
        <v>287</v>
      </c>
      <c r="G2120" t="s">
        <v>3867</v>
      </c>
      <c r="H2120" t="s">
        <v>135</v>
      </c>
      <c r="I2120" t="s">
        <v>624</v>
      </c>
      <c r="J2120" s="1" t="s">
        <v>3868</v>
      </c>
      <c r="K2120" s="1" t="s">
        <v>291</v>
      </c>
      <c r="L2120" t="str">
        <f t="shared" si="42"/>
        <v xml:space="preserve"> YOLANDA LOPEZ BALDUZZI</v>
      </c>
      <c r="M2120" s="6">
        <v>44144</v>
      </c>
      <c r="N2120" s="1" t="s">
        <v>24</v>
      </c>
      <c r="O2120" t="s">
        <v>25</v>
      </c>
      <c r="P2120" s="1" t="s">
        <v>316</v>
      </c>
      <c r="Q2120" t="s">
        <v>29</v>
      </c>
      <c r="R2120" s="1" t="s">
        <v>3869</v>
      </c>
      <c r="S2120" t="s">
        <v>44</v>
      </c>
      <c r="T2120" s="3">
        <v>250000</v>
      </c>
    </row>
    <row r="2121" spans="1:20">
      <c r="A2121" t="s">
        <v>17</v>
      </c>
      <c r="B2121" t="s">
        <v>18</v>
      </c>
      <c r="C2121" t="s">
        <v>213</v>
      </c>
      <c r="D2121" t="s">
        <v>3865</v>
      </c>
      <c r="E2121" s="1" t="s">
        <v>3866</v>
      </c>
      <c r="F2121" s="1" t="s">
        <v>287</v>
      </c>
      <c r="G2121" t="s">
        <v>3867</v>
      </c>
      <c r="H2121" t="s">
        <v>135</v>
      </c>
      <c r="I2121" t="s">
        <v>624</v>
      </c>
      <c r="J2121" s="1" t="s">
        <v>3870</v>
      </c>
      <c r="K2121" s="1" t="s">
        <v>296</v>
      </c>
      <c r="L2121" t="s">
        <v>23</v>
      </c>
      <c r="M2121" s="6">
        <v>44144</v>
      </c>
      <c r="N2121" s="1" t="s">
        <v>24</v>
      </c>
      <c r="O2121" t="s">
        <v>25</v>
      </c>
      <c r="P2121" s="1" t="s">
        <v>267</v>
      </c>
      <c r="Q2121" t="s">
        <v>45</v>
      </c>
      <c r="R2121" s="1" t="s">
        <v>3871</v>
      </c>
      <c r="S2121" t="s">
        <v>30</v>
      </c>
      <c r="T2121" s="3">
        <v>49300</v>
      </c>
    </row>
    <row r="2122" spans="1:20">
      <c r="A2122" t="s">
        <v>17</v>
      </c>
      <c r="B2122" t="s">
        <v>18</v>
      </c>
      <c r="C2122" t="s">
        <v>213</v>
      </c>
      <c r="D2122" t="s">
        <v>3865</v>
      </c>
      <c r="E2122" s="1" t="s">
        <v>3866</v>
      </c>
      <c r="F2122" s="1" t="s">
        <v>287</v>
      </c>
      <c r="G2122" t="s">
        <v>3867</v>
      </c>
      <c r="H2122" t="s">
        <v>135</v>
      </c>
      <c r="I2122" t="s">
        <v>624</v>
      </c>
      <c r="J2122" s="1" t="s">
        <v>679</v>
      </c>
      <c r="K2122" s="1" t="s">
        <v>270</v>
      </c>
      <c r="L2122" t="s">
        <v>23</v>
      </c>
      <c r="M2122" s="6">
        <v>44145</v>
      </c>
      <c r="N2122" s="1" t="s">
        <v>24</v>
      </c>
      <c r="O2122" t="s">
        <v>25</v>
      </c>
      <c r="P2122" s="1" t="s">
        <v>277</v>
      </c>
      <c r="Q2122" t="s">
        <v>28</v>
      </c>
      <c r="R2122" s="1" t="s">
        <v>3872</v>
      </c>
      <c r="S2122" t="s">
        <v>27</v>
      </c>
      <c r="T2122" s="3">
        <v>370000</v>
      </c>
    </row>
    <row r="2123" spans="1:20">
      <c r="A2123" t="s">
        <v>17</v>
      </c>
      <c r="B2123" t="s">
        <v>18</v>
      </c>
      <c r="C2123" t="s">
        <v>213</v>
      </c>
      <c r="D2123" t="s">
        <v>3865</v>
      </c>
      <c r="E2123" s="1" t="s">
        <v>3866</v>
      </c>
      <c r="F2123" s="1" t="s">
        <v>287</v>
      </c>
      <c r="G2123" t="s">
        <v>3867</v>
      </c>
      <c r="H2123" t="s">
        <v>135</v>
      </c>
      <c r="I2123" t="s">
        <v>624</v>
      </c>
      <c r="J2123" s="1" t="s">
        <v>3873</v>
      </c>
      <c r="K2123" s="1" t="s">
        <v>273</v>
      </c>
      <c r="L2123" t="s">
        <v>5363</v>
      </c>
      <c r="M2123" s="6">
        <v>44148</v>
      </c>
      <c r="N2123" s="1" t="s">
        <v>24</v>
      </c>
      <c r="O2123" t="s">
        <v>25</v>
      </c>
      <c r="P2123" s="1" t="s">
        <v>261</v>
      </c>
      <c r="Q2123" t="s">
        <v>5607</v>
      </c>
      <c r="R2123" s="1" t="s">
        <v>3874</v>
      </c>
      <c r="S2123" t="s">
        <v>27</v>
      </c>
      <c r="T2123" s="3">
        <v>500000</v>
      </c>
    </row>
    <row r="2124" spans="1:20">
      <c r="A2124" t="s">
        <v>17</v>
      </c>
      <c r="B2124" t="s">
        <v>18</v>
      </c>
      <c r="C2124" t="s">
        <v>213</v>
      </c>
      <c r="D2124" t="s">
        <v>3865</v>
      </c>
      <c r="E2124" s="1" t="s">
        <v>3866</v>
      </c>
      <c r="F2124" s="1" t="s">
        <v>287</v>
      </c>
      <c r="G2124" t="s">
        <v>3867</v>
      </c>
      <c r="H2124" t="s">
        <v>135</v>
      </c>
      <c r="I2124" t="s">
        <v>624</v>
      </c>
      <c r="J2124" s="1" t="s">
        <v>3875</v>
      </c>
      <c r="K2124" s="1" t="s">
        <v>296</v>
      </c>
      <c r="L2124" t="s">
        <v>23</v>
      </c>
      <c r="M2124" s="6">
        <v>44155</v>
      </c>
      <c r="N2124" s="1" t="s">
        <v>24</v>
      </c>
      <c r="O2124" t="s">
        <v>25</v>
      </c>
      <c r="P2124" s="1" t="s">
        <v>267</v>
      </c>
      <c r="Q2124" t="s">
        <v>45</v>
      </c>
      <c r="R2124" s="1" t="s">
        <v>3876</v>
      </c>
      <c r="S2124" t="s">
        <v>30</v>
      </c>
      <c r="T2124" s="3">
        <v>69624</v>
      </c>
    </row>
    <row r="2125" spans="1:20">
      <c r="A2125" t="s">
        <v>17</v>
      </c>
      <c r="B2125" t="s">
        <v>18</v>
      </c>
      <c r="C2125" t="s">
        <v>213</v>
      </c>
      <c r="D2125" t="s">
        <v>3865</v>
      </c>
      <c r="E2125" s="1" t="s">
        <v>3866</v>
      </c>
      <c r="F2125" s="1" t="s">
        <v>287</v>
      </c>
      <c r="G2125" t="s">
        <v>3867</v>
      </c>
      <c r="H2125" t="s">
        <v>135</v>
      </c>
      <c r="I2125" t="s">
        <v>624</v>
      </c>
      <c r="J2125" s="1" t="s">
        <v>3875</v>
      </c>
      <c r="K2125" s="1" t="s">
        <v>296</v>
      </c>
      <c r="L2125" t="str">
        <f>+G2125</f>
        <v xml:space="preserve"> YOLANDA LOPEZ BALDUZZI</v>
      </c>
      <c r="M2125" s="6">
        <v>44155</v>
      </c>
      <c r="N2125" s="1" t="s">
        <v>24</v>
      </c>
      <c r="O2125" t="s">
        <v>25</v>
      </c>
      <c r="P2125" s="1" t="s">
        <v>316</v>
      </c>
      <c r="Q2125" t="s">
        <v>29</v>
      </c>
      <c r="R2125" s="1" t="s">
        <v>3876</v>
      </c>
      <c r="S2125" t="s">
        <v>30</v>
      </c>
      <c r="T2125" s="3">
        <v>8703</v>
      </c>
    </row>
    <row r="2126" spans="1:20">
      <c r="A2126" t="s">
        <v>17</v>
      </c>
      <c r="B2126" t="s">
        <v>18</v>
      </c>
      <c r="C2126" t="s">
        <v>213</v>
      </c>
      <c r="D2126" t="s">
        <v>3865</v>
      </c>
      <c r="E2126" s="1" t="s">
        <v>3866</v>
      </c>
      <c r="F2126" s="1" t="s">
        <v>287</v>
      </c>
      <c r="G2126" t="s">
        <v>3867</v>
      </c>
      <c r="H2126" t="s">
        <v>135</v>
      </c>
      <c r="I2126" t="s">
        <v>624</v>
      </c>
      <c r="J2126" s="1" t="s">
        <v>3877</v>
      </c>
      <c r="K2126" s="1" t="s">
        <v>37</v>
      </c>
      <c r="L2126" t="s">
        <v>23</v>
      </c>
      <c r="M2126" s="6">
        <v>44158</v>
      </c>
      <c r="N2126" s="1" t="s">
        <v>24</v>
      </c>
      <c r="O2126" t="s">
        <v>25</v>
      </c>
      <c r="P2126" s="1" t="s">
        <v>267</v>
      </c>
      <c r="Q2126" t="s">
        <v>45</v>
      </c>
      <c r="R2126" s="1" t="s">
        <v>3878</v>
      </c>
      <c r="S2126" t="s">
        <v>30</v>
      </c>
      <c r="T2126" s="3">
        <v>8703</v>
      </c>
    </row>
    <row r="2127" spans="1:20">
      <c r="A2127" t="s">
        <v>17</v>
      </c>
      <c r="B2127" t="s">
        <v>18</v>
      </c>
      <c r="C2127" t="s">
        <v>213</v>
      </c>
      <c r="D2127" t="s">
        <v>3865</v>
      </c>
      <c r="E2127" s="1" t="s">
        <v>3866</v>
      </c>
      <c r="F2127" s="1" t="s">
        <v>287</v>
      </c>
      <c r="G2127" t="s">
        <v>3867</v>
      </c>
      <c r="H2127" t="s">
        <v>135</v>
      </c>
      <c r="I2127" t="s">
        <v>624</v>
      </c>
      <c r="J2127" s="1" t="s">
        <v>3879</v>
      </c>
      <c r="K2127" s="1" t="s">
        <v>273</v>
      </c>
      <c r="L2127" t="s">
        <v>23</v>
      </c>
      <c r="M2127" s="6">
        <v>44158</v>
      </c>
      <c r="N2127" s="1" t="s">
        <v>24</v>
      </c>
      <c r="O2127" t="s">
        <v>25</v>
      </c>
      <c r="P2127" s="1" t="s">
        <v>267</v>
      </c>
      <c r="Q2127" t="s">
        <v>45</v>
      </c>
      <c r="R2127" s="1" t="s">
        <v>3880</v>
      </c>
      <c r="S2127" t="s">
        <v>30</v>
      </c>
      <c r="T2127" s="3">
        <v>8703</v>
      </c>
    </row>
    <row r="2128" spans="1:20">
      <c r="A2128" t="s">
        <v>17</v>
      </c>
      <c r="B2128" t="s">
        <v>18</v>
      </c>
      <c r="C2128" t="s">
        <v>213</v>
      </c>
      <c r="D2128" t="s">
        <v>3865</v>
      </c>
      <c r="E2128" s="1" t="s">
        <v>3866</v>
      </c>
      <c r="F2128" s="1" t="s">
        <v>287</v>
      </c>
      <c r="G2128" t="s">
        <v>3867</v>
      </c>
      <c r="H2128" t="s">
        <v>135</v>
      </c>
      <c r="I2128" t="s">
        <v>624</v>
      </c>
      <c r="J2128" s="1" t="s">
        <v>631</v>
      </c>
      <c r="K2128" s="1" t="s">
        <v>305</v>
      </c>
      <c r="L2128" t="s">
        <v>23</v>
      </c>
      <c r="M2128" s="6">
        <v>44145</v>
      </c>
      <c r="N2128" s="1" t="s">
        <v>24</v>
      </c>
      <c r="O2128" t="s">
        <v>25</v>
      </c>
      <c r="P2128" s="1" t="s">
        <v>446</v>
      </c>
      <c r="Q2128" t="s">
        <v>38</v>
      </c>
      <c r="R2128" s="1" t="s">
        <v>3872</v>
      </c>
      <c r="S2128" t="s">
        <v>326</v>
      </c>
      <c r="T2128" s="3">
        <v>32610</v>
      </c>
    </row>
    <row r="2129" spans="1:20">
      <c r="A2129" t="s">
        <v>17</v>
      </c>
      <c r="B2129" t="s">
        <v>18</v>
      </c>
      <c r="C2129" t="s">
        <v>213</v>
      </c>
      <c r="D2129" t="s">
        <v>3865</v>
      </c>
      <c r="E2129" s="1" t="s">
        <v>3866</v>
      </c>
      <c r="F2129" s="1" t="s">
        <v>287</v>
      </c>
      <c r="G2129" t="s">
        <v>3867</v>
      </c>
      <c r="H2129" t="s">
        <v>135</v>
      </c>
      <c r="I2129" t="s">
        <v>624</v>
      </c>
      <c r="J2129" s="1" t="s">
        <v>2870</v>
      </c>
      <c r="K2129" s="1" t="s">
        <v>308</v>
      </c>
      <c r="L2129" t="s">
        <v>5340</v>
      </c>
      <c r="M2129" s="6">
        <v>44125</v>
      </c>
      <c r="N2129" s="1" t="s">
        <v>24</v>
      </c>
      <c r="O2129" t="s">
        <v>25</v>
      </c>
      <c r="P2129" s="1" t="s">
        <v>261</v>
      </c>
      <c r="Q2129" t="s">
        <v>5607</v>
      </c>
      <c r="R2129" s="1" t="s">
        <v>3881</v>
      </c>
      <c r="S2129" t="s">
        <v>27</v>
      </c>
      <c r="T2129" s="3">
        <v>500000</v>
      </c>
    </row>
    <row r="2130" spans="1:20">
      <c r="A2130" t="s">
        <v>17</v>
      </c>
      <c r="B2130" t="s">
        <v>18</v>
      </c>
      <c r="C2130" t="s">
        <v>213</v>
      </c>
      <c r="D2130" t="s">
        <v>3865</v>
      </c>
      <c r="E2130" s="1" t="s">
        <v>3866</v>
      </c>
      <c r="F2130" s="1" t="s">
        <v>287</v>
      </c>
      <c r="G2130" t="s">
        <v>3867</v>
      </c>
      <c r="H2130" t="s">
        <v>135</v>
      </c>
      <c r="I2130" t="s">
        <v>624</v>
      </c>
      <c r="J2130" s="1" t="s">
        <v>2868</v>
      </c>
      <c r="K2130" s="1" t="s">
        <v>21</v>
      </c>
      <c r="L2130" t="s">
        <v>5341</v>
      </c>
      <c r="M2130" s="6">
        <v>44125</v>
      </c>
      <c r="N2130" s="1" t="s">
        <v>24</v>
      </c>
      <c r="O2130" t="s">
        <v>25</v>
      </c>
      <c r="P2130" s="1" t="s">
        <v>261</v>
      </c>
      <c r="Q2130" t="s">
        <v>5607</v>
      </c>
      <c r="R2130" s="1" t="s">
        <v>3882</v>
      </c>
      <c r="S2130" t="s">
        <v>27</v>
      </c>
      <c r="T2130" s="3">
        <v>500000</v>
      </c>
    </row>
    <row r="2131" spans="1:20">
      <c r="A2131" t="s">
        <v>17</v>
      </c>
      <c r="B2131" t="s">
        <v>18</v>
      </c>
      <c r="C2131" t="s">
        <v>213</v>
      </c>
      <c r="D2131" t="s">
        <v>3865</v>
      </c>
      <c r="E2131" s="1" t="s">
        <v>3866</v>
      </c>
      <c r="F2131" s="1" t="s">
        <v>287</v>
      </c>
      <c r="G2131" t="s">
        <v>3867</v>
      </c>
      <c r="H2131" t="s">
        <v>135</v>
      </c>
      <c r="I2131" t="s">
        <v>624</v>
      </c>
      <c r="J2131" s="1" t="s">
        <v>3883</v>
      </c>
      <c r="K2131" s="1" t="s">
        <v>305</v>
      </c>
      <c r="L2131" t="s">
        <v>23</v>
      </c>
      <c r="M2131" s="6">
        <v>44142</v>
      </c>
      <c r="N2131" s="1" t="s">
        <v>24</v>
      </c>
      <c r="O2131" t="s">
        <v>25</v>
      </c>
      <c r="P2131" s="1" t="s">
        <v>267</v>
      </c>
      <c r="Q2131" t="s">
        <v>45</v>
      </c>
      <c r="R2131" s="1" t="s">
        <v>3884</v>
      </c>
      <c r="S2131" t="s">
        <v>30</v>
      </c>
      <c r="T2131" s="3">
        <v>156601</v>
      </c>
    </row>
    <row r="2132" spans="1:20">
      <c r="A2132" t="s">
        <v>17</v>
      </c>
      <c r="B2132" t="s">
        <v>18</v>
      </c>
      <c r="C2132" t="s">
        <v>213</v>
      </c>
      <c r="D2132" t="s">
        <v>3865</v>
      </c>
      <c r="E2132" s="1" t="s">
        <v>3866</v>
      </c>
      <c r="F2132" s="1" t="s">
        <v>287</v>
      </c>
      <c r="G2132" t="s">
        <v>3867</v>
      </c>
      <c r="H2132" t="s">
        <v>135</v>
      </c>
      <c r="I2132" t="s">
        <v>624</v>
      </c>
      <c r="J2132" s="1" t="s">
        <v>3885</v>
      </c>
      <c r="K2132" s="1" t="s">
        <v>305</v>
      </c>
      <c r="L2132" t="s">
        <v>23</v>
      </c>
      <c r="M2132" s="6">
        <v>44142</v>
      </c>
      <c r="N2132" s="1" t="s">
        <v>24</v>
      </c>
      <c r="O2132" t="s">
        <v>25</v>
      </c>
      <c r="P2132" s="1" t="s">
        <v>267</v>
      </c>
      <c r="Q2132" t="s">
        <v>45</v>
      </c>
      <c r="R2132" s="1" t="s">
        <v>3886</v>
      </c>
      <c r="S2132" t="s">
        <v>30</v>
      </c>
      <c r="T2132" s="3">
        <v>18367</v>
      </c>
    </row>
    <row r="2133" spans="1:20">
      <c r="A2133" t="s">
        <v>17</v>
      </c>
      <c r="B2133" t="s">
        <v>18</v>
      </c>
      <c r="C2133" t="s">
        <v>213</v>
      </c>
      <c r="D2133" t="s">
        <v>3865</v>
      </c>
      <c r="E2133" s="1" t="s">
        <v>3866</v>
      </c>
      <c r="F2133" s="1" t="s">
        <v>287</v>
      </c>
      <c r="G2133" t="s">
        <v>3867</v>
      </c>
      <c r="H2133" t="s">
        <v>135</v>
      </c>
      <c r="I2133" t="s">
        <v>624</v>
      </c>
      <c r="J2133" s="1" t="s">
        <v>3887</v>
      </c>
      <c r="K2133" s="1" t="s">
        <v>305</v>
      </c>
      <c r="L2133" t="s">
        <v>23</v>
      </c>
      <c r="M2133" s="6">
        <v>44142</v>
      </c>
      <c r="N2133" s="1" t="s">
        <v>24</v>
      </c>
      <c r="O2133" t="s">
        <v>25</v>
      </c>
      <c r="P2133" s="1" t="s">
        <v>267</v>
      </c>
      <c r="Q2133" t="s">
        <v>45</v>
      </c>
      <c r="R2133" s="1" t="s">
        <v>3888</v>
      </c>
      <c r="S2133" t="s">
        <v>30</v>
      </c>
      <c r="T2133" s="3">
        <v>18367</v>
      </c>
    </row>
    <row r="2134" spans="1:20">
      <c r="A2134" t="s">
        <v>17</v>
      </c>
      <c r="B2134" t="s">
        <v>18</v>
      </c>
      <c r="C2134" t="s">
        <v>213</v>
      </c>
      <c r="D2134" t="s">
        <v>3865</v>
      </c>
      <c r="E2134" s="1" t="s">
        <v>3866</v>
      </c>
      <c r="F2134" s="1" t="s">
        <v>287</v>
      </c>
      <c r="G2134" t="s">
        <v>3867</v>
      </c>
      <c r="H2134" t="s">
        <v>135</v>
      </c>
      <c r="I2134" t="s">
        <v>624</v>
      </c>
      <c r="J2134" s="1" t="s">
        <v>3889</v>
      </c>
      <c r="K2134" s="1" t="s">
        <v>37</v>
      </c>
      <c r="L2134" t="s">
        <v>23</v>
      </c>
      <c r="M2134" s="6">
        <v>44142</v>
      </c>
      <c r="N2134" s="1" t="s">
        <v>24</v>
      </c>
      <c r="O2134" t="s">
        <v>25</v>
      </c>
      <c r="P2134" s="1" t="s">
        <v>267</v>
      </c>
      <c r="Q2134" t="s">
        <v>45</v>
      </c>
      <c r="R2134" s="1" t="s">
        <v>3890</v>
      </c>
      <c r="S2134" t="s">
        <v>30</v>
      </c>
      <c r="T2134" s="3">
        <v>18467</v>
      </c>
    </row>
    <row r="2135" spans="1:20">
      <c r="A2135" t="s">
        <v>17</v>
      </c>
      <c r="B2135" t="s">
        <v>18</v>
      </c>
      <c r="C2135" t="s">
        <v>213</v>
      </c>
      <c r="D2135" t="s">
        <v>3865</v>
      </c>
      <c r="E2135" s="1" t="s">
        <v>3866</v>
      </c>
      <c r="F2135" s="1" t="s">
        <v>287</v>
      </c>
      <c r="G2135" t="s">
        <v>3867</v>
      </c>
      <c r="H2135" t="s">
        <v>135</v>
      </c>
      <c r="I2135" t="s">
        <v>624</v>
      </c>
      <c r="J2135" s="1" t="s">
        <v>3891</v>
      </c>
      <c r="K2135" s="1" t="s">
        <v>37</v>
      </c>
      <c r="L2135" t="s">
        <v>23</v>
      </c>
      <c r="M2135" s="6">
        <v>44144</v>
      </c>
      <c r="N2135" s="1" t="s">
        <v>24</v>
      </c>
      <c r="O2135" t="s">
        <v>25</v>
      </c>
      <c r="P2135" s="1" t="s">
        <v>267</v>
      </c>
      <c r="Q2135" t="s">
        <v>45</v>
      </c>
      <c r="R2135" s="1" t="s">
        <v>3892</v>
      </c>
      <c r="S2135" t="s">
        <v>30</v>
      </c>
      <c r="T2135" s="3">
        <v>69600</v>
      </c>
    </row>
    <row r="2136" spans="1:20">
      <c r="A2136" t="s">
        <v>17</v>
      </c>
      <c r="B2136" t="s">
        <v>18</v>
      </c>
      <c r="C2136" t="s">
        <v>213</v>
      </c>
      <c r="D2136" t="s">
        <v>3865</v>
      </c>
      <c r="E2136" s="1" t="s">
        <v>3866</v>
      </c>
      <c r="F2136" s="1" t="s">
        <v>287</v>
      </c>
      <c r="G2136" t="s">
        <v>3867</v>
      </c>
      <c r="H2136" t="s">
        <v>135</v>
      </c>
      <c r="I2136" t="s">
        <v>624</v>
      </c>
      <c r="J2136" s="1" t="s">
        <v>3866</v>
      </c>
      <c r="K2136" s="1" t="s">
        <v>287</v>
      </c>
      <c r="L2136" t="str">
        <f>+G2136</f>
        <v xml:space="preserve"> YOLANDA LOPEZ BALDUZZI</v>
      </c>
      <c r="M2136" s="6">
        <v>44144</v>
      </c>
      <c r="N2136" s="1" t="s">
        <v>24</v>
      </c>
      <c r="O2136" t="s">
        <v>25</v>
      </c>
      <c r="P2136" s="1" t="s">
        <v>316</v>
      </c>
      <c r="Q2136" t="s">
        <v>29</v>
      </c>
      <c r="R2136" s="1" t="s">
        <v>3893</v>
      </c>
      <c r="S2136" t="s">
        <v>33</v>
      </c>
      <c r="T2136" s="3">
        <v>220000</v>
      </c>
    </row>
    <row r="2137" spans="1:20">
      <c r="A2137" t="s">
        <v>17</v>
      </c>
      <c r="B2137" t="s">
        <v>18</v>
      </c>
      <c r="C2137" t="s">
        <v>213</v>
      </c>
      <c r="D2137" t="s">
        <v>3865</v>
      </c>
      <c r="E2137" s="1" t="s">
        <v>3866</v>
      </c>
      <c r="F2137" s="1" t="s">
        <v>287</v>
      </c>
      <c r="G2137" t="s">
        <v>3867</v>
      </c>
      <c r="H2137" t="s">
        <v>135</v>
      </c>
      <c r="I2137" t="s">
        <v>624</v>
      </c>
      <c r="J2137" s="1" t="s">
        <v>3894</v>
      </c>
      <c r="K2137" s="1" t="s">
        <v>287</v>
      </c>
      <c r="L2137" t="s">
        <v>23</v>
      </c>
      <c r="M2137" s="6">
        <v>44144</v>
      </c>
      <c r="N2137" s="1" t="s">
        <v>24</v>
      </c>
      <c r="O2137" t="s">
        <v>25</v>
      </c>
      <c r="P2137" s="1" t="s">
        <v>267</v>
      </c>
      <c r="Q2137" t="s">
        <v>45</v>
      </c>
      <c r="R2137" s="1" t="s">
        <v>3895</v>
      </c>
      <c r="S2137" t="s">
        <v>46</v>
      </c>
      <c r="T2137" s="3">
        <v>800000</v>
      </c>
    </row>
    <row r="2138" spans="1:20">
      <c r="A2138" t="s">
        <v>17</v>
      </c>
      <c r="B2138" t="s">
        <v>18</v>
      </c>
      <c r="C2138" t="s">
        <v>213</v>
      </c>
      <c r="D2138" t="s">
        <v>3865</v>
      </c>
      <c r="E2138" s="1" t="s">
        <v>3866</v>
      </c>
      <c r="F2138" s="1" t="s">
        <v>287</v>
      </c>
      <c r="G2138" t="s">
        <v>3867</v>
      </c>
      <c r="H2138" t="s">
        <v>135</v>
      </c>
      <c r="I2138" t="s">
        <v>624</v>
      </c>
      <c r="J2138" s="1" t="s">
        <v>3866</v>
      </c>
      <c r="K2138" s="1" t="s">
        <v>287</v>
      </c>
      <c r="L2138" t="s">
        <v>23</v>
      </c>
      <c r="M2138" s="6">
        <v>44144</v>
      </c>
      <c r="N2138" s="1" t="s">
        <v>24</v>
      </c>
      <c r="O2138" t="s">
        <v>25</v>
      </c>
      <c r="P2138" s="1" t="s">
        <v>267</v>
      </c>
      <c r="Q2138" t="s">
        <v>45</v>
      </c>
      <c r="R2138" s="1" t="s">
        <v>3869</v>
      </c>
      <c r="S2138" t="s">
        <v>44</v>
      </c>
      <c r="T2138" s="3">
        <v>250000</v>
      </c>
    </row>
    <row r="2139" spans="1:20">
      <c r="A2139" t="s">
        <v>17</v>
      </c>
      <c r="B2139" t="s">
        <v>18</v>
      </c>
      <c r="C2139" t="s">
        <v>190</v>
      </c>
      <c r="D2139" t="s">
        <v>3896</v>
      </c>
      <c r="E2139" s="1" t="s">
        <v>3897</v>
      </c>
      <c r="F2139" s="1" t="s">
        <v>270</v>
      </c>
      <c r="G2139" t="s">
        <v>3898</v>
      </c>
      <c r="H2139" t="s">
        <v>135</v>
      </c>
      <c r="I2139" t="s">
        <v>139</v>
      </c>
      <c r="J2139" s="1" t="s">
        <v>3899</v>
      </c>
      <c r="K2139" s="1" t="s">
        <v>266</v>
      </c>
      <c r="L2139" t="s">
        <v>23</v>
      </c>
      <c r="M2139" s="6">
        <v>44178</v>
      </c>
      <c r="N2139" s="1" t="s">
        <v>24</v>
      </c>
      <c r="O2139" t="s">
        <v>25</v>
      </c>
      <c r="P2139" s="1" t="s">
        <v>267</v>
      </c>
      <c r="Q2139" t="s">
        <v>45</v>
      </c>
      <c r="R2139" s="1" t="s">
        <v>3900</v>
      </c>
      <c r="S2139" t="s">
        <v>46</v>
      </c>
      <c r="T2139" s="3">
        <v>300000</v>
      </c>
    </row>
    <row r="2140" spans="1:20">
      <c r="A2140" t="s">
        <v>17</v>
      </c>
      <c r="B2140" t="s">
        <v>18</v>
      </c>
      <c r="C2140" t="s">
        <v>190</v>
      </c>
      <c r="D2140" t="s">
        <v>3896</v>
      </c>
      <c r="E2140" s="1" t="s">
        <v>3897</v>
      </c>
      <c r="F2140" s="1" t="s">
        <v>270</v>
      </c>
      <c r="G2140" t="s">
        <v>3898</v>
      </c>
      <c r="H2140" t="s">
        <v>135</v>
      </c>
      <c r="I2140" t="s">
        <v>139</v>
      </c>
      <c r="J2140" s="1" t="s">
        <v>3901</v>
      </c>
      <c r="K2140" s="1" t="s">
        <v>308</v>
      </c>
      <c r="L2140" t="s">
        <v>23</v>
      </c>
      <c r="M2140" s="6">
        <v>44178</v>
      </c>
      <c r="N2140" s="1" t="s">
        <v>24</v>
      </c>
      <c r="O2140" t="s">
        <v>25</v>
      </c>
      <c r="P2140" s="1" t="s">
        <v>267</v>
      </c>
      <c r="Q2140" t="s">
        <v>45</v>
      </c>
      <c r="R2140" s="1" t="s">
        <v>3902</v>
      </c>
      <c r="S2140" t="s">
        <v>30</v>
      </c>
      <c r="T2140" s="3">
        <v>120000</v>
      </c>
    </row>
    <row r="2141" spans="1:20">
      <c r="A2141" t="s">
        <v>17</v>
      </c>
      <c r="B2141" t="s">
        <v>18</v>
      </c>
      <c r="C2141" t="s">
        <v>190</v>
      </c>
      <c r="D2141" t="s">
        <v>3896</v>
      </c>
      <c r="E2141" s="1" t="s">
        <v>3897</v>
      </c>
      <c r="F2141" s="1" t="s">
        <v>270</v>
      </c>
      <c r="G2141" t="s">
        <v>3898</v>
      </c>
      <c r="H2141" t="s">
        <v>135</v>
      </c>
      <c r="I2141" t="s">
        <v>139</v>
      </c>
      <c r="J2141" s="1" t="s">
        <v>3901</v>
      </c>
      <c r="K2141" s="1" t="s">
        <v>308</v>
      </c>
      <c r="L2141" t="s">
        <v>23</v>
      </c>
      <c r="M2141" s="6">
        <v>44178</v>
      </c>
      <c r="N2141" s="1" t="s">
        <v>24</v>
      </c>
      <c r="O2141" t="s">
        <v>25</v>
      </c>
      <c r="P2141" s="1" t="s">
        <v>267</v>
      </c>
      <c r="Q2141" t="s">
        <v>45</v>
      </c>
      <c r="R2141" s="1" t="s">
        <v>3903</v>
      </c>
      <c r="S2141" t="s">
        <v>44</v>
      </c>
      <c r="T2141" s="3">
        <v>100000</v>
      </c>
    </row>
    <row r="2142" spans="1:20">
      <c r="A2142" t="s">
        <v>17</v>
      </c>
      <c r="B2142" t="s">
        <v>18</v>
      </c>
      <c r="C2142" t="s">
        <v>190</v>
      </c>
      <c r="D2142" t="s">
        <v>3896</v>
      </c>
      <c r="E2142" s="1" t="s">
        <v>3897</v>
      </c>
      <c r="F2142" s="1" t="s">
        <v>270</v>
      </c>
      <c r="G2142" t="s">
        <v>3898</v>
      </c>
      <c r="H2142" t="s">
        <v>135</v>
      </c>
      <c r="I2142" t="s">
        <v>139</v>
      </c>
      <c r="J2142" s="1" t="s">
        <v>3904</v>
      </c>
      <c r="K2142" s="1" t="s">
        <v>260</v>
      </c>
      <c r="L2142" t="e">
        <v>#N/A</v>
      </c>
      <c r="M2142" s="6">
        <v>44165</v>
      </c>
      <c r="N2142" s="1" t="s">
        <v>217</v>
      </c>
      <c r="O2142" t="s">
        <v>218</v>
      </c>
      <c r="P2142" s="1" t="s">
        <v>261</v>
      </c>
      <c r="Q2142" t="s">
        <v>5607</v>
      </c>
      <c r="R2142" s="1" t="s">
        <v>970</v>
      </c>
      <c r="S2142" t="s">
        <v>3905</v>
      </c>
      <c r="T2142" s="3">
        <v>225000</v>
      </c>
    </row>
    <row r="2143" spans="1:20">
      <c r="A2143" t="s">
        <v>17</v>
      </c>
      <c r="B2143" t="s">
        <v>18</v>
      </c>
      <c r="C2143" t="s">
        <v>185</v>
      </c>
      <c r="D2143" t="s">
        <v>186</v>
      </c>
      <c r="E2143" s="1" t="s">
        <v>3906</v>
      </c>
      <c r="F2143" s="1" t="s">
        <v>291</v>
      </c>
      <c r="G2143" t="s">
        <v>3907</v>
      </c>
      <c r="H2143" t="s">
        <v>135</v>
      </c>
      <c r="I2143" t="s">
        <v>624</v>
      </c>
      <c r="J2143" s="1" t="s">
        <v>679</v>
      </c>
      <c r="K2143" s="1" t="s">
        <v>270</v>
      </c>
      <c r="L2143" t="s">
        <v>23</v>
      </c>
      <c r="M2143" s="6">
        <v>44150</v>
      </c>
      <c r="N2143" s="1" t="s">
        <v>24</v>
      </c>
      <c r="O2143" t="s">
        <v>25</v>
      </c>
      <c r="P2143" s="1" t="s">
        <v>277</v>
      </c>
      <c r="Q2143" t="s">
        <v>28</v>
      </c>
      <c r="R2143" s="1" t="s">
        <v>3908</v>
      </c>
      <c r="S2143" t="s">
        <v>27</v>
      </c>
      <c r="T2143" s="3">
        <v>1500000</v>
      </c>
    </row>
    <row r="2144" spans="1:20">
      <c r="A2144" t="s">
        <v>17</v>
      </c>
      <c r="B2144" t="s">
        <v>18</v>
      </c>
      <c r="C2144" t="s">
        <v>185</v>
      </c>
      <c r="D2144" t="s">
        <v>186</v>
      </c>
      <c r="E2144" s="1" t="s">
        <v>3906</v>
      </c>
      <c r="F2144" s="1" t="s">
        <v>291</v>
      </c>
      <c r="G2144" t="s">
        <v>3907</v>
      </c>
      <c r="H2144" t="s">
        <v>135</v>
      </c>
      <c r="I2144" t="s">
        <v>624</v>
      </c>
      <c r="J2144" s="1" t="s">
        <v>631</v>
      </c>
      <c r="K2144" s="1" t="s">
        <v>305</v>
      </c>
      <c r="L2144" t="s">
        <v>23</v>
      </c>
      <c r="M2144" s="6">
        <v>44181</v>
      </c>
      <c r="N2144" s="1" t="s">
        <v>149</v>
      </c>
      <c r="O2144" t="s">
        <v>150</v>
      </c>
      <c r="P2144" s="1" t="s">
        <v>446</v>
      </c>
      <c r="Q2144" t="s">
        <v>38</v>
      </c>
      <c r="R2144" s="1" t="s">
        <v>296</v>
      </c>
      <c r="S2144" t="s">
        <v>3909</v>
      </c>
      <c r="T2144" s="3">
        <v>31542</v>
      </c>
    </row>
    <row r="2145" spans="1:20">
      <c r="A2145" t="s">
        <v>17</v>
      </c>
      <c r="B2145" t="s">
        <v>18</v>
      </c>
      <c r="C2145" t="s">
        <v>190</v>
      </c>
      <c r="D2145" t="s">
        <v>3896</v>
      </c>
      <c r="E2145" s="1" t="s">
        <v>3910</v>
      </c>
      <c r="F2145" s="1" t="s">
        <v>273</v>
      </c>
      <c r="G2145" t="s">
        <v>3911</v>
      </c>
      <c r="H2145" t="s">
        <v>135</v>
      </c>
      <c r="I2145" t="s">
        <v>624</v>
      </c>
      <c r="J2145" s="1" t="s">
        <v>679</v>
      </c>
      <c r="K2145" s="1" t="s">
        <v>270</v>
      </c>
      <c r="L2145" t="s">
        <v>23</v>
      </c>
      <c r="M2145" s="6">
        <v>44146</v>
      </c>
      <c r="N2145" s="1" t="s">
        <v>24</v>
      </c>
      <c r="O2145" t="s">
        <v>25</v>
      </c>
      <c r="P2145" s="1" t="s">
        <v>277</v>
      </c>
      <c r="Q2145" t="s">
        <v>28</v>
      </c>
      <c r="R2145" s="1" t="s">
        <v>3912</v>
      </c>
      <c r="S2145" t="s">
        <v>27</v>
      </c>
      <c r="T2145" s="3">
        <v>220000</v>
      </c>
    </row>
    <row r="2146" spans="1:20">
      <c r="A2146" t="s">
        <v>17</v>
      </c>
      <c r="B2146" t="s">
        <v>18</v>
      </c>
      <c r="C2146" t="s">
        <v>190</v>
      </c>
      <c r="D2146" t="s">
        <v>3896</v>
      </c>
      <c r="E2146" s="1" t="s">
        <v>3910</v>
      </c>
      <c r="F2146" s="1" t="s">
        <v>273</v>
      </c>
      <c r="G2146" t="s">
        <v>3911</v>
      </c>
      <c r="H2146" t="s">
        <v>135</v>
      </c>
      <c r="I2146" t="s">
        <v>624</v>
      </c>
      <c r="M2146" s="6">
        <v>44153</v>
      </c>
      <c r="N2146" s="1" t="s">
        <v>24</v>
      </c>
      <c r="O2146" t="s">
        <v>25</v>
      </c>
      <c r="P2146" s="1" t="s">
        <v>323</v>
      </c>
      <c r="Q2146" t="s">
        <v>40</v>
      </c>
      <c r="R2146" s="1" t="s">
        <v>3913</v>
      </c>
      <c r="S2146" t="s">
        <v>41</v>
      </c>
      <c r="T2146" s="3">
        <v>200000</v>
      </c>
    </row>
    <row r="2147" spans="1:20">
      <c r="A2147" t="s">
        <v>17</v>
      </c>
      <c r="B2147" t="s">
        <v>18</v>
      </c>
      <c r="C2147" t="s">
        <v>190</v>
      </c>
      <c r="D2147" t="s">
        <v>3896</v>
      </c>
      <c r="E2147" s="1" t="s">
        <v>3910</v>
      </c>
      <c r="F2147" s="1" t="s">
        <v>273</v>
      </c>
      <c r="G2147" t="s">
        <v>3911</v>
      </c>
      <c r="H2147" t="s">
        <v>135</v>
      </c>
      <c r="I2147" t="s">
        <v>624</v>
      </c>
      <c r="J2147" s="1" t="s">
        <v>3914</v>
      </c>
      <c r="K2147" s="1" t="s">
        <v>266</v>
      </c>
      <c r="L2147" t="s">
        <v>23</v>
      </c>
      <c r="M2147" s="6">
        <v>44159</v>
      </c>
      <c r="N2147" s="1" t="s">
        <v>24</v>
      </c>
      <c r="O2147" t="s">
        <v>25</v>
      </c>
      <c r="P2147" s="1" t="s">
        <v>267</v>
      </c>
      <c r="Q2147" t="s">
        <v>45</v>
      </c>
      <c r="R2147" s="1" t="s">
        <v>3915</v>
      </c>
      <c r="S2147" t="s">
        <v>30</v>
      </c>
      <c r="T2147" s="3">
        <v>80000</v>
      </c>
    </row>
    <row r="2148" spans="1:20">
      <c r="A2148" t="s">
        <v>17</v>
      </c>
      <c r="B2148" t="s">
        <v>18</v>
      </c>
      <c r="C2148" t="s">
        <v>190</v>
      </c>
      <c r="D2148" t="s">
        <v>3896</v>
      </c>
      <c r="E2148" s="1" t="s">
        <v>3910</v>
      </c>
      <c r="F2148" s="1" t="s">
        <v>273</v>
      </c>
      <c r="G2148" t="s">
        <v>3911</v>
      </c>
      <c r="H2148" t="s">
        <v>135</v>
      </c>
      <c r="I2148" t="s">
        <v>624</v>
      </c>
      <c r="J2148" s="1" t="s">
        <v>3916</v>
      </c>
      <c r="K2148" s="1" t="s">
        <v>260</v>
      </c>
      <c r="L2148" t="s">
        <v>23</v>
      </c>
      <c r="M2148" s="6">
        <v>44159</v>
      </c>
      <c r="N2148" s="1" t="s">
        <v>24</v>
      </c>
      <c r="O2148" t="s">
        <v>25</v>
      </c>
      <c r="P2148" s="1" t="s">
        <v>267</v>
      </c>
      <c r="Q2148" t="s">
        <v>45</v>
      </c>
      <c r="R2148" s="1" t="s">
        <v>3917</v>
      </c>
      <c r="S2148" t="s">
        <v>30</v>
      </c>
      <c r="T2148" s="3">
        <v>32000</v>
      </c>
    </row>
    <row r="2149" spans="1:20">
      <c r="A2149" t="s">
        <v>17</v>
      </c>
      <c r="B2149" t="s">
        <v>18</v>
      </c>
      <c r="C2149" t="s">
        <v>190</v>
      </c>
      <c r="D2149" t="s">
        <v>3896</v>
      </c>
      <c r="E2149" s="1" t="s">
        <v>3910</v>
      </c>
      <c r="F2149" s="1" t="s">
        <v>273</v>
      </c>
      <c r="G2149" t="s">
        <v>3911</v>
      </c>
      <c r="H2149" t="s">
        <v>135</v>
      </c>
      <c r="I2149" t="s">
        <v>624</v>
      </c>
      <c r="J2149" s="1" t="s">
        <v>3910</v>
      </c>
      <c r="K2149" s="1" t="s">
        <v>273</v>
      </c>
      <c r="L2149" t="str">
        <f t="shared" ref="L2149:L2150" si="43">+G2149</f>
        <v xml:space="preserve"> MARIA ELIANA BERRIOS BUSTOS</v>
      </c>
      <c r="M2149" s="6">
        <v>44159</v>
      </c>
      <c r="N2149" s="1" t="s">
        <v>24</v>
      </c>
      <c r="O2149" t="s">
        <v>25</v>
      </c>
      <c r="P2149" s="1" t="s">
        <v>263</v>
      </c>
      <c r="Q2149" t="s">
        <v>26</v>
      </c>
      <c r="R2149" s="1" t="s">
        <v>3918</v>
      </c>
      <c r="S2149" t="s">
        <v>27</v>
      </c>
      <c r="T2149" s="3">
        <v>470000</v>
      </c>
    </row>
    <row r="2150" spans="1:20">
      <c r="A2150" t="s">
        <v>17</v>
      </c>
      <c r="B2150" t="s">
        <v>18</v>
      </c>
      <c r="C2150" t="s">
        <v>190</v>
      </c>
      <c r="D2150" t="s">
        <v>3896</v>
      </c>
      <c r="E2150" s="1" t="s">
        <v>3910</v>
      </c>
      <c r="F2150" s="1" t="s">
        <v>273</v>
      </c>
      <c r="G2150" t="s">
        <v>3911</v>
      </c>
      <c r="H2150" t="s">
        <v>135</v>
      </c>
      <c r="I2150" t="s">
        <v>624</v>
      </c>
      <c r="J2150" s="1" t="s">
        <v>3910</v>
      </c>
      <c r="K2150" s="1" t="s">
        <v>273</v>
      </c>
      <c r="L2150" t="str">
        <f t="shared" si="43"/>
        <v xml:space="preserve"> MARIA ELIANA BERRIOS BUSTOS</v>
      </c>
      <c r="M2150" s="6">
        <v>44159</v>
      </c>
      <c r="N2150" s="1" t="s">
        <v>24</v>
      </c>
      <c r="O2150" t="s">
        <v>25</v>
      </c>
      <c r="P2150" s="1" t="s">
        <v>263</v>
      </c>
      <c r="Q2150" t="s">
        <v>26</v>
      </c>
      <c r="R2150" s="1" t="s">
        <v>3919</v>
      </c>
      <c r="S2150" t="s">
        <v>27</v>
      </c>
      <c r="T2150" s="3">
        <v>250000</v>
      </c>
    </row>
    <row r="2151" spans="1:20">
      <c r="A2151" t="s">
        <v>17</v>
      </c>
      <c r="B2151" t="s">
        <v>18</v>
      </c>
      <c r="C2151" t="s">
        <v>190</v>
      </c>
      <c r="D2151" t="s">
        <v>3896</v>
      </c>
      <c r="E2151" s="1" t="s">
        <v>3910</v>
      </c>
      <c r="F2151" s="1" t="s">
        <v>273</v>
      </c>
      <c r="G2151" t="s">
        <v>3911</v>
      </c>
      <c r="H2151" t="s">
        <v>135</v>
      </c>
      <c r="I2151" t="s">
        <v>624</v>
      </c>
      <c r="J2151" s="1" t="s">
        <v>3920</v>
      </c>
      <c r="K2151" s="1" t="s">
        <v>308</v>
      </c>
      <c r="L2151" t="s">
        <v>5362</v>
      </c>
      <c r="M2151" s="6">
        <v>44161</v>
      </c>
      <c r="N2151" s="1" t="s">
        <v>24</v>
      </c>
      <c r="O2151" t="s">
        <v>25</v>
      </c>
      <c r="P2151" s="1" t="s">
        <v>261</v>
      </c>
      <c r="Q2151" t="s">
        <v>5607</v>
      </c>
      <c r="R2151" s="1" t="s">
        <v>3921</v>
      </c>
      <c r="S2151" t="s">
        <v>27</v>
      </c>
      <c r="T2151" s="3">
        <v>158000</v>
      </c>
    </row>
    <row r="2152" spans="1:20">
      <c r="A2152" t="s">
        <v>17</v>
      </c>
      <c r="B2152" t="s">
        <v>18</v>
      </c>
      <c r="C2152" t="s">
        <v>190</v>
      </c>
      <c r="D2152" t="s">
        <v>3896</v>
      </c>
      <c r="E2152" s="1" t="s">
        <v>3910</v>
      </c>
      <c r="F2152" s="1" t="s">
        <v>273</v>
      </c>
      <c r="G2152" t="s">
        <v>3911</v>
      </c>
      <c r="H2152" t="s">
        <v>135</v>
      </c>
      <c r="I2152" t="s">
        <v>624</v>
      </c>
      <c r="J2152" s="1" t="s">
        <v>3920</v>
      </c>
      <c r="K2152" s="1" t="s">
        <v>308</v>
      </c>
      <c r="L2152" t="s">
        <v>5362</v>
      </c>
      <c r="M2152" s="6">
        <v>44161</v>
      </c>
      <c r="N2152" s="1" t="s">
        <v>24</v>
      </c>
      <c r="O2152" t="s">
        <v>25</v>
      </c>
      <c r="P2152" s="1" t="s">
        <v>261</v>
      </c>
      <c r="Q2152" t="s">
        <v>5607</v>
      </c>
      <c r="R2152" s="1" t="s">
        <v>3922</v>
      </c>
      <c r="S2152" t="s">
        <v>27</v>
      </c>
      <c r="T2152" s="3">
        <v>240000</v>
      </c>
    </row>
    <row r="2153" spans="1:20">
      <c r="A2153" t="s">
        <v>17</v>
      </c>
      <c r="B2153" t="s">
        <v>18</v>
      </c>
      <c r="C2153" t="s">
        <v>190</v>
      </c>
      <c r="D2153" t="s">
        <v>3896</v>
      </c>
      <c r="E2153" s="1" t="s">
        <v>3910</v>
      </c>
      <c r="F2153" s="1" t="s">
        <v>273</v>
      </c>
      <c r="G2153" t="s">
        <v>3911</v>
      </c>
      <c r="H2153" t="s">
        <v>135</v>
      </c>
      <c r="I2153" t="s">
        <v>624</v>
      </c>
      <c r="J2153" s="1" t="s">
        <v>3923</v>
      </c>
      <c r="K2153" s="1" t="s">
        <v>308</v>
      </c>
      <c r="L2153" t="s">
        <v>23</v>
      </c>
      <c r="M2153" s="6">
        <v>44173</v>
      </c>
      <c r="N2153" s="1" t="s">
        <v>24</v>
      </c>
      <c r="O2153" t="s">
        <v>25</v>
      </c>
      <c r="P2153" s="1" t="s">
        <v>267</v>
      </c>
      <c r="Q2153" t="s">
        <v>45</v>
      </c>
      <c r="R2153" s="1" t="s">
        <v>3924</v>
      </c>
      <c r="S2153" t="s">
        <v>46</v>
      </c>
      <c r="T2153" s="3">
        <v>400000</v>
      </c>
    </row>
    <row r="2154" spans="1:20">
      <c r="A2154" t="s">
        <v>17</v>
      </c>
      <c r="B2154" t="s">
        <v>18</v>
      </c>
      <c r="C2154" t="s">
        <v>190</v>
      </c>
      <c r="D2154" t="s">
        <v>3896</v>
      </c>
      <c r="E2154" s="1" t="s">
        <v>3910</v>
      </c>
      <c r="F2154" s="1" t="s">
        <v>273</v>
      </c>
      <c r="G2154" t="s">
        <v>3911</v>
      </c>
      <c r="H2154" t="s">
        <v>135</v>
      </c>
      <c r="I2154" t="s">
        <v>624</v>
      </c>
      <c r="J2154" s="1" t="s">
        <v>631</v>
      </c>
      <c r="K2154" s="1" t="s">
        <v>305</v>
      </c>
      <c r="L2154" t="s">
        <v>23</v>
      </c>
      <c r="M2154" s="6">
        <v>44181</v>
      </c>
      <c r="N2154" s="1" t="s">
        <v>24</v>
      </c>
      <c r="O2154" t="s">
        <v>25</v>
      </c>
      <c r="P2154" s="1" t="s">
        <v>446</v>
      </c>
      <c r="Q2154" t="s">
        <v>38</v>
      </c>
      <c r="R2154" s="1" t="s">
        <v>273</v>
      </c>
      <c r="S2154" t="s">
        <v>3925</v>
      </c>
      <c r="T2154" s="3">
        <v>257821</v>
      </c>
    </row>
    <row r="2155" spans="1:20">
      <c r="A2155" t="s">
        <v>17</v>
      </c>
      <c r="B2155" t="s">
        <v>18</v>
      </c>
      <c r="C2155" t="s">
        <v>42</v>
      </c>
      <c r="D2155" t="s">
        <v>3926</v>
      </c>
      <c r="E2155" s="1" t="s">
        <v>3927</v>
      </c>
      <c r="F2155" s="1" t="s">
        <v>282</v>
      </c>
      <c r="G2155" t="s">
        <v>3928</v>
      </c>
      <c r="H2155" s="8" t="s">
        <v>5168</v>
      </c>
      <c r="I2155" s="8" t="s">
        <v>5169</v>
      </c>
      <c r="J2155" s="1" t="s">
        <v>3927</v>
      </c>
      <c r="K2155" s="1" t="s">
        <v>282</v>
      </c>
      <c r="L2155" t="str">
        <f>+G2155</f>
        <v xml:space="preserve"> CRISTIAN ALEJANDRO LUNA SALINAS</v>
      </c>
      <c r="M2155" s="6">
        <v>44208</v>
      </c>
      <c r="N2155" s="1" t="s">
        <v>24</v>
      </c>
      <c r="O2155" t="s">
        <v>25</v>
      </c>
      <c r="P2155" s="1" t="s">
        <v>316</v>
      </c>
      <c r="Q2155" t="s">
        <v>29</v>
      </c>
      <c r="R2155" s="1" t="s">
        <v>3929</v>
      </c>
      <c r="S2155" t="s">
        <v>34</v>
      </c>
      <c r="T2155" s="3">
        <v>200000</v>
      </c>
    </row>
    <row r="2156" spans="1:20">
      <c r="A2156" t="s">
        <v>17</v>
      </c>
      <c r="B2156" t="s">
        <v>18</v>
      </c>
      <c r="C2156" t="s">
        <v>42</v>
      </c>
      <c r="D2156" t="s">
        <v>3926</v>
      </c>
      <c r="E2156" s="1" t="s">
        <v>3927</v>
      </c>
      <c r="F2156" s="1" t="s">
        <v>282</v>
      </c>
      <c r="G2156" t="s">
        <v>3928</v>
      </c>
      <c r="H2156" s="8" t="s">
        <v>5168</v>
      </c>
      <c r="I2156" s="8" t="s">
        <v>5169</v>
      </c>
      <c r="J2156" s="1" t="s">
        <v>3930</v>
      </c>
      <c r="K2156" s="1" t="s">
        <v>266</v>
      </c>
      <c r="L2156" t="s">
        <v>23</v>
      </c>
      <c r="M2156" s="6">
        <v>44208</v>
      </c>
      <c r="N2156" s="1" t="s">
        <v>24</v>
      </c>
      <c r="O2156" t="s">
        <v>25</v>
      </c>
      <c r="P2156" s="1" t="s">
        <v>267</v>
      </c>
      <c r="Q2156" t="s">
        <v>45</v>
      </c>
      <c r="R2156" s="1" t="s">
        <v>3931</v>
      </c>
      <c r="S2156" t="s">
        <v>46</v>
      </c>
      <c r="T2156" s="3">
        <v>900000</v>
      </c>
    </row>
    <row r="2157" spans="1:20">
      <c r="A2157" t="s">
        <v>17</v>
      </c>
      <c r="B2157" t="s">
        <v>18</v>
      </c>
      <c r="C2157" t="s">
        <v>35</v>
      </c>
      <c r="D2157" t="s">
        <v>36</v>
      </c>
      <c r="E2157" s="1" t="s">
        <v>3932</v>
      </c>
      <c r="F2157" s="1" t="s">
        <v>21</v>
      </c>
      <c r="G2157" t="s">
        <v>3933</v>
      </c>
      <c r="H2157" t="s">
        <v>135</v>
      </c>
      <c r="I2157" t="s">
        <v>3934</v>
      </c>
      <c r="J2157" s="1" t="s">
        <v>3935</v>
      </c>
      <c r="K2157" s="1" t="s">
        <v>270</v>
      </c>
      <c r="L2157" t="s">
        <v>23</v>
      </c>
      <c r="M2157" s="6">
        <v>44160</v>
      </c>
      <c r="N2157" s="1" t="s">
        <v>24</v>
      </c>
      <c r="O2157" t="s">
        <v>25</v>
      </c>
      <c r="P2157" s="1" t="s">
        <v>267</v>
      </c>
      <c r="Q2157" t="s">
        <v>45</v>
      </c>
      <c r="R2157" s="1" t="s">
        <v>3936</v>
      </c>
      <c r="S2157" t="s">
        <v>46</v>
      </c>
      <c r="T2157" s="3">
        <v>20000</v>
      </c>
    </row>
    <row r="2158" spans="1:20">
      <c r="A2158" t="s">
        <v>17</v>
      </c>
      <c r="B2158" t="s">
        <v>18</v>
      </c>
      <c r="C2158" t="s">
        <v>35</v>
      </c>
      <c r="D2158" t="s">
        <v>36</v>
      </c>
      <c r="E2158" s="1" t="s">
        <v>3932</v>
      </c>
      <c r="F2158" s="1" t="s">
        <v>21</v>
      </c>
      <c r="G2158" t="s">
        <v>3933</v>
      </c>
      <c r="H2158" t="s">
        <v>135</v>
      </c>
      <c r="I2158" t="s">
        <v>3934</v>
      </c>
      <c r="J2158" s="1" t="s">
        <v>3937</v>
      </c>
      <c r="K2158" s="1" t="s">
        <v>296</v>
      </c>
      <c r="L2158" t="s">
        <v>23</v>
      </c>
      <c r="M2158" s="6">
        <v>44160</v>
      </c>
      <c r="N2158" s="1" t="s">
        <v>24</v>
      </c>
      <c r="O2158" t="s">
        <v>25</v>
      </c>
      <c r="P2158" s="1" t="s">
        <v>267</v>
      </c>
      <c r="Q2158" t="s">
        <v>45</v>
      </c>
      <c r="R2158" s="1" t="s">
        <v>3938</v>
      </c>
      <c r="S2158" t="s">
        <v>46</v>
      </c>
      <c r="T2158" s="3">
        <v>20000</v>
      </c>
    </row>
    <row r="2159" spans="1:20">
      <c r="A2159" t="s">
        <v>17</v>
      </c>
      <c r="B2159" t="s">
        <v>18</v>
      </c>
      <c r="C2159" t="s">
        <v>35</v>
      </c>
      <c r="D2159" t="s">
        <v>36</v>
      </c>
      <c r="E2159" s="1" t="s">
        <v>3932</v>
      </c>
      <c r="F2159" s="1" t="s">
        <v>21</v>
      </c>
      <c r="G2159" t="s">
        <v>3933</v>
      </c>
      <c r="H2159" t="s">
        <v>135</v>
      </c>
      <c r="I2159" t="s">
        <v>3934</v>
      </c>
      <c r="J2159" s="1" t="s">
        <v>3939</v>
      </c>
      <c r="K2159" s="1" t="s">
        <v>273</v>
      </c>
      <c r="L2159" t="s">
        <v>23</v>
      </c>
      <c r="M2159" s="6">
        <v>44160</v>
      </c>
      <c r="N2159" s="1" t="s">
        <v>24</v>
      </c>
      <c r="O2159" t="s">
        <v>25</v>
      </c>
      <c r="P2159" s="1" t="s">
        <v>267</v>
      </c>
      <c r="Q2159" t="s">
        <v>45</v>
      </c>
      <c r="R2159" s="1" t="s">
        <v>3940</v>
      </c>
      <c r="S2159" t="s">
        <v>46</v>
      </c>
      <c r="T2159" s="3">
        <v>20000</v>
      </c>
    </row>
    <row r="2160" spans="1:20">
      <c r="A2160" t="s">
        <v>17</v>
      </c>
      <c r="B2160" t="s">
        <v>18</v>
      </c>
      <c r="C2160" t="s">
        <v>35</v>
      </c>
      <c r="D2160" t="s">
        <v>36</v>
      </c>
      <c r="E2160" s="1" t="s">
        <v>3932</v>
      </c>
      <c r="F2160" s="1" t="s">
        <v>21</v>
      </c>
      <c r="G2160" t="s">
        <v>3933</v>
      </c>
      <c r="H2160" t="s">
        <v>135</v>
      </c>
      <c r="I2160" t="s">
        <v>3934</v>
      </c>
      <c r="J2160" s="1" t="s">
        <v>3941</v>
      </c>
      <c r="K2160" s="1" t="s">
        <v>273</v>
      </c>
      <c r="L2160" t="s">
        <v>23</v>
      </c>
      <c r="M2160" s="6">
        <v>44160</v>
      </c>
      <c r="N2160" s="1" t="s">
        <v>24</v>
      </c>
      <c r="O2160" t="s">
        <v>25</v>
      </c>
      <c r="P2160" s="1" t="s">
        <v>267</v>
      </c>
      <c r="Q2160" t="s">
        <v>45</v>
      </c>
      <c r="R2160" s="1" t="s">
        <v>3942</v>
      </c>
      <c r="S2160" t="s">
        <v>44</v>
      </c>
      <c r="T2160" s="3">
        <v>40000</v>
      </c>
    </row>
    <row r="2161" spans="1:20">
      <c r="A2161" t="s">
        <v>17</v>
      </c>
      <c r="B2161" t="s">
        <v>18</v>
      </c>
      <c r="C2161" t="s">
        <v>35</v>
      </c>
      <c r="D2161" t="s">
        <v>36</v>
      </c>
      <c r="E2161" s="1" t="s">
        <v>3932</v>
      </c>
      <c r="F2161" s="1" t="s">
        <v>21</v>
      </c>
      <c r="G2161" t="s">
        <v>3933</v>
      </c>
      <c r="H2161" t="s">
        <v>135</v>
      </c>
      <c r="I2161" t="s">
        <v>3934</v>
      </c>
      <c r="J2161" s="1" t="s">
        <v>3941</v>
      </c>
      <c r="K2161" s="1" t="s">
        <v>273</v>
      </c>
      <c r="L2161" t="str">
        <f>+G2161</f>
        <v xml:space="preserve"> BERTA MONICA BUGUEÑO LIZAMA</v>
      </c>
      <c r="M2161" s="6">
        <v>44166</v>
      </c>
      <c r="N2161" s="1" t="s">
        <v>24</v>
      </c>
      <c r="O2161" t="s">
        <v>25</v>
      </c>
      <c r="P2161" s="1" t="s">
        <v>316</v>
      </c>
      <c r="Q2161" t="s">
        <v>29</v>
      </c>
      <c r="R2161" s="1" t="s">
        <v>273</v>
      </c>
      <c r="S2161" t="s">
        <v>3943</v>
      </c>
      <c r="T2161" s="3">
        <v>866</v>
      </c>
    </row>
    <row r="2162" spans="1:20">
      <c r="A2162" t="s">
        <v>17</v>
      </c>
      <c r="B2162" t="s">
        <v>18</v>
      </c>
      <c r="C2162" t="s">
        <v>35</v>
      </c>
      <c r="D2162" t="s">
        <v>36</v>
      </c>
      <c r="E2162" s="1" t="s">
        <v>3932</v>
      </c>
      <c r="F2162" s="1" t="s">
        <v>21</v>
      </c>
      <c r="G2162" t="s">
        <v>3933</v>
      </c>
      <c r="H2162" t="s">
        <v>135</v>
      </c>
      <c r="I2162" t="s">
        <v>3934</v>
      </c>
      <c r="J2162" s="1" t="s">
        <v>524</v>
      </c>
      <c r="K2162" s="1" t="s">
        <v>308</v>
      </c>
      <c r="L2162" t="s">
        <v>23</v>
      </c>
      <c r="M2162" s="6">
        <v>44177</v>
      </c>
      <c r="N2162" s="1" t="s">
        <v>24</v>
      </c>
      <c r="O2162" t="s">
        <v>25</v>
      </c>
      <c r="P2162" s="1" t="s">
        <v>446</v>
      </c>
      <c r="Q2162" t="s">
        <v>38</v>
      </c>
      <c r="R2162" s="1" t="s">
        <v>3944</v>
      </c>
      <c r="S2162" t="s">
        <v>34</v>
      </c>
      <c r="T2162" s="3">
        <v>381600</v>
      </c>
    </row>
    <row r="2163" spans="1:20">
      <c r="A2163" t="s">
        <v>17</v>
      </c>
      <c r="B2163" t="s">
        <v>18</v>
      </c>
      <c r="C2163" t="s">
        <v>35</v>
      </c>
      <c r="D2163" t="s">
        <v>36</v>
      </c>
      <c r="E2163" s="1" t="s">
        <v>3932</v>
      </c>
      <c r="F2163" s="1" t="s">
        <v>21</v>
      </c>
      <c r="G2163" t="s">
        <v>3933</v>
      </c>
      <c r="H2163" t="s">
        <v>135</v>
      </c>
      <c r="I2163" t="s">
        <v>3934</v>
      </c>
      <c r="J2163" s="1" t="s">
        <v>3939</v>
      </c>
      <c r="K2163" s="1" t="s">
        <v>273</v>
      </c>
      <c r="L2163" t="s">
        <v>23</v>
      </c>
      <c r="M2163" s="6">
        <v>44177</v>
      </c>
      <c r="N2163" s="1" t="s">
        <v>24</v>
      </c>
      <c r="O2163" t="s">
        <v>25</v>
      </c>
      <c r="P2163" s="1" t="s">
        <v>267</v>
      </c>
      <c r="Q2163" t="s">
        <v>45</v>
      </c>
      <c r="R2163" s="1" t="s">
        <v>3945</v>
      </c>
      <c r="S2163" t="s">
        <v>34</v>
      </c>
      <c r="T2163" s="3">
        <v>40000</v>
      </c>
    </row>
    <row r="2164" spans="1:20">
      <c r="A2164" t="s">
        <v>17</v>
      </c>
      <c r="B2164" t="s">
        <v>18</v>
      </c>
      <c r="C2164" t="s">
        <v>35</v>
      </c>
      <c r="D2164" t="s">
        <v>36</v>
      </c>
      <c r="E2164" s="1" t="s">
        <v>3932</v>
      </c>
      <c r="F2164" s="1" t="s">
        <v>21</v>
      </c>
      <c r="G2164" t="s">
        <v>3933</v>
      </c>
      <c r="H2164" t="s">
        <v>135</v>
      </c>
      <c r="I2164" t="s">
        <v>3934</v>
      </c>
      <c r="J2164" s="1" t="s">
        <v>3946</v>
      </c>
      <c r="K2164" s="1" t="s">
        <v>37</v>
      </c>
      <c r="L2164" t="s">
        <v>23</v>
      </c>
      <c r="M2164" s="6">
        <v>44143</v>
      </c>
      <c r="N2164" s="1" t="s">
        <v>24</v>
      </c>
      <c r="O2164" t="s">
        <v>25</v>
      </c>
      <c r="P2164" s="1" t="s">
        <v>267</v>
      </c>
      <c r="Q2164" t="s">
        <v>45</v>
      </c>
      <c r="R2164" s="1" t="s">
        <v>3947</v>
      </c>
      <c r="S2164" t="s">
        <v>30</v>
      </c>
      <c r="T2164" s="3">
        <v>30000</v>
      </c>
    </row>
    <row r="2165" spans="1:20">
      <c r="A2165" t="s">
        <v>17</v>
      </c>
      <c r="B2165" t="s">
        <v>18</v>
      </c>
      <c r="C2165" t="s">
        <v>35</v>
      </c>
      <c r="D2165" t="s">
        <v>36</v>
      </c>
      <c r="E2165" s="1" t="s">
        <v>3932</v>
      </c>
      <c r="F2165" s="1" t="s">
        <v>21</v>
      </c>
      <c r="G2165" t="s">
        <v>3933</v>
      </c>
      <c r="H2165" t="s">
        <v>135</v>
      </c>
      <c r="I2165" t="s">
        <v>3934</v>
      </c>
      <c r="J2165" s="1" t="s">
        <v>3948</v>
      </c>
      <c r="K2165" s="1" t="s">
        <v>282</v>
      </c>
      <c r="L2165" t="s">
        <v>23</v>
      </c>
      <c r="M2165" s="6">
        <v>44143</v>
      </c>
      <c r="N2165" s="1" t="s">
        <v>24</v>
      </c>
      <c r="O2165" t="s">
        <v>25</v>
      </c>
      <c r="P2165" s="1" t="s">
        <v>267</v>
      </c>
      <c r="Q2165" t="s">
        <v>45</v>
      </c>
      <c r="R2165" s="1" t="s">
        <v>3949</v>
      </c>
      <c r="S2165" t="s">
        <v>30</v>
      </c>
      <c r="T2165" s="3">
        <v>30000</v>
      </c>
    </row>
    <row r="2166" spans="1:20">
      <c r="A2166" t="s">
        <v>17</v>
      </c>
      <c r="B2166" t="s">
        <v>18</v>
      </c>
      <c r="C2166" t="s">
        <v>35</v>
      </c>
      <c r="D2166" t="s">
        <v>36</v>
      </c>
      <c r="E2166" s="1" t="s">
        <v>3932</v>
      </c>
      <c r="F2166" s="1" t="s">
        <v>21</v>
      </c>
      <c r="G2166" t="s">
        <v>3933</v>
      </c>
      <c r="H2166" t="s">
        <v>135</v>
      </c>
      <c r="I2166" t="s">
        <v>3934</v>
      </c>
      <c r="J2166" s="1" t="s">
        <v>3950</v>
      </c>
      <c r="K2166" s="1" t="s">
        <v>273</v>
      </c>
      <c r="L2166" t="s">
        <v>23</v>
      </c>
      <c r="M2166" s="6">
        <v>44143</v>
      </c>
      <c r="N2166" s="1" t="s">
        <v>24</v>
      </c>
      <c r="O2166" t="s">
        <v>25</v>
      </c>
      <c r="P2166" s="1" t="s">
        <v>267</v>
      </c>
      <c r="Q2166" t="s">
        <v>45</v>
      </c>
      <c r="R2166" s="1" t="s">
        <v>3951</v>
      </c>
      <c r="S2166" t="s">
        <v>30</v>
      </c>
      <c r="T2166" s="3">
        <v>30000</v>
      </c>
    </row>
    <row r="2167" spans="1:20">
      <c r="A2167" t="s">
        <v>17</v>
      </c>
      <c r="B2167" t="s">
        <v>18</v>
      </c>
      <c r="C2167" t="s">
        <v>35</v>
      </c>
      <c r="D2167" t="s">
        <v>36</v>
      </c>
      <c r="E2167" s="1" t="s">
        <v>3932</v>
      </c>
      <c r="F2167" s="1" t="s">
        <v>21</v>
      </c>
      <c r="G2167" t="s">
        <v>3933</v>
      </c>
      <c r="H2167" t="s">
        <v>135</v>
      </c>
      <c r="I2167" t="s">
        <v>3934</v>
      </c>
      <c r="J2167" s="1" t="s">
        <v>3952</v>
      </c>
      <c r="K2167" s="1" t="s">
        <v>270</v>
      </c>
      <c r="L2167" t="s">
        <v>23</v>
      </c>
      <c r="M2167" s="6">
        <v>44143</v>
      </c>
      <c r="N2167" s="1" t="s">
        <v>24</v>
      </c>
      <c r="O2167" t="s">
        <v>25</v>
      </c>
      <c r="P2167" s="1" t="s">
        <v>267</v>
      </c>
      <c r="Q2167" t="s">
        <v>45</v>
      </c>
      <c r="R2167" s="1" t="s">
        <v>3953</v>
      </c>
      <c r="S2167" t="s">
        <v>30</v>
      </c>
      <c r="T2167" s="3">
        <v>10000</v>
      </c>
    </row>
    <row r="2168" spans="1:20">
      <c r="A2168" t="s">
        <v>17</v>
      </c>
      <c r="B2168" t="s">
        <v>18</v>
      </c>
      <c r="C2168" t="s">
        <v>35</v>
      </c>
      <c r="D2168" t="s">
        <v>36</v>
      </c>
      <c r="E2168" s="1" t="s">
        <v>3932</v>
      </c>
      <c r="F2168" s="1" t="s">
        <v>21</v>
      </c>
      <c r="G2168" t="s">
        <v>3933</v>
      </c>
      <c r="H2168" t="s">
        <v>135</v>
      </c>
      <c r="I2168" t="s">
        <v>3934</v>
      </c>
      <c r="J2168" s="1" t="s">
        <v>3954</v>
      </c>
      <c r="K2168" s="1" t="s">
        <v>273</v>
      </c>
      <c r="L2168" t="s">
        <v>23</v>
      </c>
      <c r="M2168" s="6">
        <v>44147</v>
      </c>
      <c r="N2168" s="1" t="s">
        <v>24</v>
      </c>
      <c r="O2168" t="s">
        <v>25</v>
      </c>
      <c r="P2168" s="1" t="s">
        <v>267</v>
      </c>
      <c r="Q2168" t="s">
        <v>45</v>
      </c>
      <c r="R2168" s="1" t="s">
        <v>3955</v>
      </c>
      <c r="S2168" t="s">
        <v>30</v>
      </c>
      <c r="T2168" s="3">
        <v>30000</v>
      </c>
    </row>
    <row r="2169" spans="1:20">
      <c r="A2169" t="s">
        <v>17</v>
      </c>
      <c r="B2169" t="s">
        <v>18</v>
      </c>
      <c r="C2169" t="s">
        <v>35</v>
      </c>
      <c r="D2169" t="s">
        <v>36</v>
      </c>
      <c r="E2169" s="1" t="s">
        <v>3932</v>
      </c>
      <c r="F2169" s="1" t="s">
        <v>21</v>
      </c>
      <c r="G2169" t="s">
        <v>3933</v>
      </c>
      <c r="H2169" t="s">
        <v>135</v>
      </c>
      <c r="I2169" t="s">
        <v>3934</v>
      </c>
      <c r="J2169" s="1" t="s">
        <v>3956</v>
      </c>
      <c r="K2169" s="1" t="s">
        <v>305</v>
      </c>
      <c r="L2169" t="s">
        <v>23</v>
      </c>
      <c r="M2169" s="6">
        <v>44147</v>
      </c>
      <c r="N2169" s="1" t="s">
        <v>24</v>
      </c>
      <c r="O2169" t="s">
        <v>25</v>
      </c>
      <c r="P2169" s="1" t="s">
        <v>267</v>
      </c>
      <c r="Q2169" t="s">
        <v>45</v>
      </c>
      <c r="R2169" s="1" t="s">
        <v>3957</v>
      </c>
      <c r="S2169" t="s">
        <v>30</v>
      </c>
      <c r="T2169" s="3">
        <v>20000</v>
      </c>
    </row>
    <row r="2170" spans="1:20">
      <c r="A2170" t="s">
        <v>17</v>
      </c>
      <c r="B2170" t="s">
        <v>18</v>
      </c>
      <c r="C2170" t="s">
        <v>35</v>
      </c>
      <c r="D2170" t="s">
        <v>36</v>
      </c>
      <c r="E2170" s="1" t="s">
        <v>3932</v>
      </c>
      <c r="F2170" s="1" t="s">
        <v>21</v>
      </c>
      <c r="G2170" t="s">
        <v>3933</v>
      </c>
      <c r="H2170" t="s">
        <v>135</v>
      </c>
      <c r="I2170" t="s">
        <v>3934</v>
      </c>
      <c r="J2170" s="1" t="s">
        <v>3958</v>
      </c>
      <c r="K2170" s="1" t="s">
        <v>270</v>
      </c>
      <c r="L2170" t="s">
        <v>23</v>
      </c>
      <c r="M2170" s="6">
        <v>44147</v>
      </c>
      <c r="N2170" s="1" t="s">
        <v>24</v>
      </c>
      <c r="O2170" t="s">
        <v>25</v>
      </c>
      <c r="P2170" s="1" t="s">
        <v>267</v>
      </c>
      <c r="Q2170" t="s">
        <v>45</v>
      </c>
      <c r="R2170" s="1" t="s">
        <v>3959</v>
      </c>
      <c r="S2170" t="s">
        <v>30</v>
      </c>
      <c r="T2170" s="3">
        <v>10000</v>
      </c>
    </row>
    <row r="2171" spans="1:20">
      <c r="A2171" t="s">
        <v>17</v>
      </c>
      <c r="B2171" t="s">
        <v>18</v>
      </c>
      <c r="C2171" t="s">
        <v>35</v>
      </c>
      <c r="D2171" t="s">
        <v>36</v>
      </c>
      <c r="E2171" s="1" t="s">
        <v>3932</v>
      </c>
      <c r="F2171" s="1" t="s">
        <v>21</v>
      </c>
      <c r="G2171" t="s">
        <v>3933</v>
      </c>
      <c r="H2171" t="s">
        <v>135</v>
      </c>
      <c r="I2171" t="s">
        <v>3934</v>
      </c>
      <c r="J2171" s="1" t="s">
        <v>3960</v>
      </c>
      <c r="K2171" s="1" t="s">
        <v>291</v>
      </c>
      <c r="L2171" t="s">
        <v>23</v>
      </c>
      <c r="M2171" s="6">
        <v>44147</v>
      </c>
      <c r="N2171" s="1" t="s">
        <v>24</v>
      </c>
      <c r="O2171" t="s">
        <v>25</v>
      </c>
      <c r="P2171" s="1" t="s">
        <v>267</v>
      </c>
      <c r="Q2171" t="s">
        <v>45</v>
      </c>
      <c r="R2171" s="1" t="s">
        <v>3961</v>
      </c>
      <c r="S2171" t="s">
        <v>30</v>
      </c>
      <c r="T2171" s="3">
        <v>10000</v>
      </c>
    </row>
    <row r="2172" spans="1:20">
      <c r="A2172" t="s">
        <v>17</v>
      </c>
      <c r="B2172" t="s">
        <v>18</v>
      </c>
      <c r="C2172" t="s">
        <v>35</v>
      </c>
      <c r="D2172" t="s">
        <v>36</v>
      </c>
      <c r="E2172" s="1" t="s">
        <v>3932</v>
      </c>
      <c r="F2172" s="1" t="s">
        <v>21</v>
      </c>
      <c r="G2172" t="s">
        <v>3933</v>
      </c>
      <c r="H2172" t="s">
        <v>135</v>
      </c>
      <c r="I2172" t="s">
        <v>3934</v>
      </c>
      <c r="J2172" s="1" t="s">
        <v>3962</v>
      </c>
      <c r="K2172" s="1" t="s">
        <v>296</v>
      </c>
      <c r="L2172" t="s">
        <v>23</v>
      </c>
      <c r="M2172" s="6">
        <v>44160</v>
      </c>
      <c r="N2172" s="1" t="s">
        <v>24</v>
      </c>
      <c r="O2172" t="s">
        <v>25</v>
      </c>
      <c r="P2172" s="1" t="s">
        <v>267</v>
      </c>
      <c r="Q2172" t="s">
        <v>45</v>
      </c>
      <c r="R2172" s="1" t="s">
        <v>3963</v>
      </c>
      <c r="S2172" t="s">
        <v>30</v>
      </c>
      <c r="T2172" s="3">
        <v>10000</v>
      </c>
    </row>
    <row r="2173" spans="1:20">
      <c r="A2173" t="s">
        <v>17</v>
      </c>
      <c r="B2173" t="s">
        <v>18</v>
      </c>
      <c r="C2173" t="s">
        <v>35</v>
      </c>
      <c r="D2173" t="s">
        <v>36</v>
      </c>
      <c r="E2173" s="1" t="s">
        <v>3932</v>
      </c>
      <c r="F2173" s="1" t="s">
        <v>21</v>
      </c>
      <c r="G2173" t="s">
        <v>3933</v>
      </c>
      <c r="H2173" t="s">
        <v>135</v>
      </c>
      <c r="I2173" t="s">
        <v>3934</v>
      </c>
      <c r="J2173" s="1" t="s">
        <v>3964</v>
      </c>
      <c r="K2173" s="1" t="s">
        <v>266</v>
      </c>
      <c r="L2173" t="s">
        <v>23</v>
      </c>
      <c r="M2173" s="6">
        <v>44160</v>
      </c>
      <c r="N2173" s="1" t="s">
        <v>24</v>
      </c>
      <c r="O2173" t="s">
        <v>25</v>
      </c>
      <c r="P2173" s="1" t="s">
        <v>267</v>
      </c>
      <c r="Q2173" t="s">
        <v>45</v>
      </c>
      <c r="R2173" s="1" t="s">
        <v>3965</v>
      </c>
      <c r="S2173" t="s">
        <v>46</v>
      </c>
      <c r="T2173" s="3">
        <v>20000</v>
      </c>
    </row>
    <row r="2174" spans="1:20">
      <c r="A2174" t="s">
        <v>17</v>
      </c>
      <c r="B2174" t="s">
        <v>18</v>
      </c>
      <c r="C2174" t="s">
        <v>35</v>
      </c>
      <c r="D2174" t="s">
        <v>36</v>
      </c>
      <c r="E2174" s="1" t="s">
        <v>3932</v>
      </c>
      <c r="F2174" s="1" t="s">
        <v>21</v>
      </c>
      <c r="G2174" t="s">
        <v>3933</v>
      </c>
      <c r="H2174" t="s">
        <v>135</v>
      </c>
      <c r="I2174" t="s">
        <v>3934</v>
      </c>
      <c r="J2174" s="1" t="s">
        <v>3932</v>
      </c>
      <c r="K2174" s="1" t="s">
        <v>21</v>
      </c>
      <c r="L2174" t="str">
        <f>+G2174</f>
        <v xml:space="preserve"> BERTA MONICA BUGUEÑO LIZAMA</v>
      </c>
      <c r="M2174" s="6">
        <v>44129</v>
      </c>
      <c r="N2174" s="1" t="s">
        <v>24</v>
      </c>
      <c r="O2174" t="s">
        <v>25</v>
      </c>
      <c r="P2174" s="1" t="s">
        <v>263</v>
      </c>
      <c r="Q2174" t="s">
        <v>26</v>
      </c>
      <c r="R2174" s="1" t="s">
        <v>3966</v>
      </c>
      <c r="S2174" t="s">
        <v>27</v>
      </c>
      <c r="T2174" s="3">
        <v>100000</v>
      </c>
    </row>
    <row r="2175" spans="1:20">
      <c r="A2175" t="s">
        <v>17</v>
      </c>
      <c r="B2175" t="s">
        <v>18</v>
      </c>
      <c r="C2175" t="s">
        <v>35</v>
      </c>
      <c r="D2175" t="s">
        <v>36</v>
      </c>
      <c r="E2175" s="1" t="s">
        <v>3932</v>
      </c>
      <c r="F2175" s="1" t="s">
        <v>21</v>
      </c>
      <c r="G2175" t="s">
        <v>3933</v>
      </c>
      <c r="H2175" t="s">
        <v>135</v>
      </c>
      <c r="I2175" t="s">
        <v>3934</v>
      </c>
      <c r="M2175" s="6">
        <v>44132</v>
      </c>
      <c r="N2175" s="1" t="s">
        <v>24</v>
      </c>
      <c r="O2175" t="s">
        <v>25</v>
      </c>
      <c r="P2175" s="1" t="s">
        <v>323</v>
      </c>
      <c r="Q2175" t="s">
        <v>40</v>
      </c>
      <c r="R2175" s="1" t="s">
        <v>3967</v>
      </c>
      <c r="S2175" t="s">
        <v>41</v>
      </c>
      <c r="T2175" s="3">
        <v>1000</v>
      </c>
    </row>
    <row r="2176" spans="1:20">
      <c r="A2176" t="s">
        <v>17</v>
      </c>
      <c r="B2176" t="s">
        <v>18</v>
      </c>
      <c r="C2176" t="s">
        <v>35</v>
      </c>
      <c r="D2176" t="s">
        <v>36</v>
      </c>
      <c r="E2176" s="1" t="s">
        <v>3932</v>
      </c>
      <c r="F2176" s="1" t="s">
        <v>21</v>
      </c>
      <c r="G2176" t="s">
        <v>3933</v>
      </c>
      <c r="H2176" t="s">
        <v>135</v>
      </c>
      <c r="I2176" t="s">
        <v>3934</v>
      </c>
      <c r="J2176" s="1" t="s">
        <v>3968</v>
      </c>
      <c r="K2176" s="1" t="s">
        <v>260</v>
      </c>
      <c r="L2176" t="s">
        <v>23</v>
      </c>
      <c r="M2176" s="6">
        <v>44141</v>
      </c>
      <c r="N2176" s="1" t="s">
        <v>24</v>
      </c>
      <c r="O2176" t="s">
        <v>25</v>
      </c>
      <c r="P2176" s="1" t="s">
        <v>267</v>
      </c>
      <c r="Q2176" t="s">
        <v>45</v>
      </c>
      <c r="R2176" s="1" t="s">
        <v>3969</v>
      </c>
      <c r="S2176" t="s">
        <v>30</v>
      </c>
      <c r="T2176" s="3">
        <v>30000</v>
      </c>
    </row>
    <row r="2177" spans="1:20">
      <c r="A2177" t="s">
        <v>17</v>
      </c>
      <c r="B2177" t="s">
        <v>18</v>
      </c>
      <c r="C2177" t="s">
        <v>35</v>
      </c>
      <c r="D2177" t="s">
        <v>36</v>
      </c>
      <c r="E2177" s="1" t="s">
        <v>3932</v>
      </c>
      <c r="F2177" s="1" t="s">
        <v>21</v>
      </c>
      <c r="G2177" t="s">
        <v>3933</v>
      </c>
      <c r="H2177" t="s">
        <v>135</v>
      </c>
      <c r="I2177" t="s">
        <v>3934</v>
      </c>
      <c r="J2177" s="1" t="s">
        <v>2679</v>
      </c>
      <c r="K2177" s="1" t="s">
        <v>37</v>
      </c>
      <c r="L2177" t="s">
        <v>23</v>
      </c>
      <c r="M2177" s="6">
        <v>44141</v>
      </c>
      <c r="N2177" s="1" t="s">
        <v>24</v>
      </c>
      <c r="O2177" t="s">
        <v>25</v>
      </c>
      <c r="P2177" s="1" t="s">
        <v>267</v>
      </c>
      <c r="Q2177" t="s">
        <v>45</v>
      </c>
      <c r="R2177" s="1" t="s">
        <v>3970</v>
      </c>
      <c r="S2177" t="s">
        <v>30</v>
      </c>
      <c r="T2177" s="3">
        <v>10000</v>
      </c>
    </row>
    <row r="2178" spans="1:20">
      <c r="A2178" t="s">
        <v>17</v>
      </c>
      <c r="B2178" t="s">
        <v>18</v>
      </c>
      <c r="C2178" t="s">
        <v>35</v>
      </c>
      <c r="D2178" t="s">
        <v>36</v>
      </c>
      <c r="E2178" s="1" t="s">
        <v>3932</v>
      </c>
      <c r="F2178" s="1" t="s">
        <v>21</v>
      </c>
      <c r="G2178" t="s">
        <v>3933</v>
      </c>
      <c r="H2178" t="s">
        <v>135</v>
      </c>
      <c r="I2178" t="s">
        <v>3934</v>
      </c>
      <c r="J2178" s="1" t="s">
        <v>3971</v>
      </c>
      <c r="K2178" s="1" t="s">
        <v>308</v>
      </c>
      <c r="L2178" t="s">
        <v>23</v>
      </c>
      <c r="M2178" s="6">
        <v>44141</v>
      </c>
      <c r="N2178" s="1" t="s">
        <v>24</v>
      </c>
      <c r="O2178" t="s">
        <v>25</v>
      </c>
      <c r="P2178" s="1" t="s">
        <v>267</v>
      </c>
      <c r="Q2178" t="s">
        <v>45</v>
      </c>
      <c r="R2178" s="1" t="s">
        <v>3972</v>
      </c>
      <c r="S2178" t="s">
        <v>30</v>
      </c>
      <c r="T2178" s="3">
        <v>10000</v>
      </c>
    </row>
    <row r="2179" spans="1:20">
      <c r="A2179" t="s">
        <v>17</v>
      </c>
      <c r="B2179" t="s">
        <v>18</v>
      </c>
      <c r="C2179" t="s">
        <v>35</v>
      </c>
      <c r="D2179" t="s">
        <v>36</v>
      </c>
      <c r="E2179" s="1" t="s">
        <v>3932</v>
      </c>
      <c r="F2179" s="1" t="s">
        <v>21</v>
      </c>
      <c r="G2179" t="s">
        <v>3933</v>
      </c>
      <c r="H2179" t="s">
        <v>135</v>
      </c>
      <c r="I2179" t="s">
        <v>3934</v>
      </c>
      <c r="J2179" s="1" t="s">
        <v>3973</v>
      </c>
      <c r="K2179" s="1" t="s">
        <v>266</v>
      </c>
      <c r="L2179" t="s">
        <v>23</v>
      </c>
      <c r="M2179" s="6">
        <v>44141</v>
      </c>
      <c r="N2179" s="1" t="s">
        <v>24</v>
      </c>
      <c r="O2179" t="s">
        <v>25</v>
      </c>
      <c r="P2179" s="1" t="s">
        <v>267</v>
      </c>
      <c r="Q2179" t="s">
        <v>45</v>
      </c>
      <c r="R2179" s="1" t="s">
        <v>3974</v>
      </c>
      <c r="S2179" t="s">
        <v>30</v>
      </c>
      <c r="T2179" s="3">
        <v>20000</v>
      </c>
    </row>
    <row r="2180" spans="1:20">
      <c r="A2180" t="s">
        <v>17</v>
      </c>
      <c r="B2180" t="s">
        <v>18</v>
      </c>
      <c r="C2180" t="s">
        <v>35</v>
      </c>
      <c r="D2180" t="s">
        <v>36</v>
      </c>
      <c r="E2180" s="1" t="s">
        <v>3932</v>
      </c>
      <c r="F2180" s="1" t="s">
        <v>21</v>
      </c>
      <c r="G2180" t="s">
        <v>3933</v>
      </c>
      <c r="H2180" t="s">
        <v>135</v>
      </c>
      <c r="I2180" t="s">
        <v>3934</v>
      </c>
      <c r="J2180" s="1" t="s">
        <v>3975</v>
      </c>
      <c r="K2180" s="1" t="s">
        <v>305</v>
      </c>
      <c r="L2180" t="s">
        <v>23</v>
      </c>
      <c r="M2180" s="6">
        <v>44141</v>
      </c>
      <c r="N2180" s="1" t="s">
        <v>24</v>
      </c>
      <c r="O2180" t="s">
        <v>25</v>
      </c>
      <c r="P2180" s="1" t="s">
        <v>267</v>
      </c>
      <c r="Q2180" t="s">
        <v>45</v>
      </c>
      <c r="R2180" s="1" t="s">
        <v>3976</v>
      </c>
      <c r="S2180" t="s">
        <v>30</v>
      </c>
      <c r="T2180" s="3">
        <v>10000</v>
      </c>
    </row>
    <row r="2181" spans="1:20">
      <c r="A2181" t="s">
        <v>17</v>
      </c>
      <c r="B2181" t="s">
        <v>18</v>
      </c>
      <c r="C2181" t="s">
        <v>35</v>
      </c>
      <c r="D2181" t="s">
        <v>36</v>
      </c>
      <c r="E2181" s="1" t="s">
        <v>3932</v>
      </c>
      <c r="F2181" s="1" t="s">
        <v>21</v>
      </c>
      <c r="G2181" t="s">
        <v>3933</v>
      </c>
      <c r="H2181" t="s">
        <v>135</v>
      </c>
      <c r="I2181" t="s">
        <v>3934</v>
      </c>
      <c r="J2181" s="1" t="s">
        <v>3977</v>
      </c>
      <c r="K2181" s="1" t="s">
        <v>273</v>
      </c>
      <c r="L2181" t="s">
        <v>23</v>
      </c>
      <c r="M2181" s="6">
        <v>44141</v>
      </c>
      <c r="N2181" s="1" t="s">
        <v>24</v>
      </c>
      <c r="O2181" t="s">
        <v>25</v>
      </c>
      <c r="P2181" s="1" t="s">
        <v>267</v>
      </c>
      <c r="Q2181" t="s">
        <v>45</v>
      </c>
      <c r="R2181" s="1" t="s">
        <v>3978</v>
      </c>
      <c r="S2181" t="s">
        <v>30</v>
      </c>
      <c r="T2181" s="3">
        <v>20000</v>
      </c>
    </row>
    <row r="2182" spans="1:20">
      <c r="A2182" t="s">
        <v>17</v>
      </c>
      <c r="B2182" t="s">
        <v>18</v>
      </c>
      <c r="C2182" t="s">
        <v>35</v>
      </c>
      <c r="D2182" t="s">
        <v>36</v>
      </c>
      <c r="E2182" s="1" t="s">
        <v>3932</v>
      </c>
      <c r="F2182" s="1" t="s">
        <v>21</v>
      </c>
      <c r="G2182" t="s">
        <v>3933</v>
      </c>
      <c r="H2182" t="s">
        <v>135</v>
      </c>
      <c r="I2182" t="s">
        <v>3934</v>
      </c>
      <c r="J2182" s="1" t="s">
        <v>3960</v>
      </c>
      <c r="K2182" s="1" t="s">
        <v>291</v>
      </c>
      <c r="L2182" t="s">
        <v>23</v>
      </c>
      <c r="M2182" s="6">
        <v>44141</v>
      </c>
      <c r="N2182" s="1" t="s">
        <v>24</v>
      </c>
      <c r="O2182" t="s">
        <v>25</v>
      </c>
      <c r="P2182" s="1" t="s">
        <v>267</v>
      </c>
      <c r="Q2182" t="s">
        <v>45</v>
      </c>
      <c r="R2182" s="1" t="s">
        <v>3979</v>
      </c>
      <c r="S2182" t="s">
        <v>30</v>
      </c>
      <c r="T2182" s="3">
        <v>10000</v>
      </c>
    </row>
    <row r="2183" spans="1:20">
      <c r="A2183" t="s">
        <v>17</v>
      </c>
      <c r="B2183" t="s">
        <v>18</v>
      </c>
      <c r="C2183" t="s">
        <v>35</v>
      </c>
      <c r="D2183" t="s">
        <v>36</v>
      </c>
      <c r="E2183" s="1" t="s">
        <v>3932</v>
      </c>
      <c r="F2183" s="1" t="s">
        <v>21</v>
      </c>
      <c r="G2183" t="s">
        <v>3933</v>
      </c>
      <c r="H2183" t="s">
        <v>135</v>
      </c>
      <c r="I2183" t="s">
        <v>3934</v>
      </c>
      <c r="J2183" s="1" t="s">
        <v>3980</v>
      </c>
      <c r="K2183" s="1" t="s">
        <v>291</v>
      </c>
      <c r="L2183" t="s">
        <v>23</v>
      </c>
      <c r="M2183" s="6">
        <v>44143</v>
      </c>
      <c r="N2183" s="1" t="s">
        <v>24</v>
      </c>
      <c r="O2183" t="s">
        <v>25</v>
      </c>
      <c r="P2183" s="1" t="s">
        <v>267</v>
      </c>
      <c r="Q2183" t="s">
        <v>45</v>
      </c>
      <c r="R2183" s="1" t="s">
        <v>3981</v>
      </c>
      <c r="S2183" t="s">
        <v>30</v>
      </c>
      <c r="T2183" s="3">
        <v>20000</v>
      </c>
    </row>
    <row r="2184" spans="1:20">
      <c r="A2184" t="s">
        <v>17</v>
      </c>
      <c r="B2184" t="s">
        <v>18</v>
      </c>
      <c r="C2184" t="s">
        <v>129</v>
      </c>
      <c r="D2184" t="s">
        <v>130</v>
      </c>
      <c r="E2184" s="1" t="s">
        <v>3982</v>
      </c>
      <c r="F2184" s="1" t="s">
        <v>270</v>
      </c>
      <c r="G2184" t="s">
        <v>131</v>
      </c>
      <c r="H2184" s="8" t="s">
        <v>5168</v>
      </c>
      <c r="I2184" s="8" t="s">
        <v>5169</v>
      </c>
      <c r="J2184" s="1" t="s">
        <v>3983</v>
      </c>
      <c r="K2184" s="1" t="s">
        <v>273</v>
      </c>
      <c r="L2184" t="s">
        <v>23</v>
      </c>
      <c r="M2184" s="6">
        <v>44138</v>
      </c>
      <c r="N2184" s="1" t="s">
        <v>24</v>
      </c>
      <c r="O2184" t="s">
        <v>25</v>
      </c>
      <c r="P2184" s="1" t="s">
        <v>267</v>
      </c>
      <c r="Q2184" t="s">
        <v>45</v>
      </c>
      <c r="R2184" s="1" t="s">
        <v>3984</v>
      </c>
      <c r="S2184" t="s">
        <v>30</v>
      </c>
      <c r="T2184" s="3">
        <v>20000</v>
      </c>
    </row>
    <row r="2185" spans="1:20">
      <c r="A2185" t="s">
        <v>17</v>
      </c>
      <c r="B2185" t="s">
        <v>18</v>
      </c>
      <c r="C2185" t="s">
        <v>129</v>
      </c>
      <c r="D2185" t="s">
        <v>130</v>
      </c>
      <c r="E2185" s="1" t="s">
        <v>3982</v>
      </c>
      <c r="F2185" s="1" t="s">
        <v>270</v>
      </c>
      <c r="G2185" t="s">
        <v>131</v>
      </c>
      <c r="H2185" s="8" t="s">
        <v>5168</v>
      </c>
      <c r="I2185" s="8" t="s">
        <v>5169</v>
      </c>
      <c r="J2185" s="1" t="s">
        <v>3985</v>
      </c>
      <c r="K2185" s="1" t="s">
        <v>291</v>
      </c>
      <c r="L2185" t="s">
        <v>23</v>
      </c>
      <c r="M2185" s="6">
        <v>44138</v>
      </c>
      <c r="N2185" s="1" t="s">
        <v>24</v>
      </c>
      <c r="O2185" t="s">
        <v>25</v>
      </c>
      <c r="P2185" s="1" t="s">
        <v>267</v>
      </c>
      <c r="Q2185" t="s">
        <v>45</v>
      </c>
      <c r="R2185" s="1" t="s">
        <v>3986</v>
      </c>
      <c r="S2185" t="s">
        <v>30</v>
      </c>
      <c r="T2185" s="3">
        <v>10000</v>
      </c>
    </row>
    <row r="2186" spans="1:20">
      <c r="A2186" t="s">
        <v>17</v>
      </c>
      <c r="B2186" t="s">
        <v>18</v>
      </c>
      <c r="C2186" t="s">
        <v>129</v>
      </c>
      <c r="D2186" t="s">
        <v>130</v>
      </c>
      <c r="E2186" s="1" t="s">
        <v>3982</v>
      </c>
      <c r="F2186" s="1" t="s">
        <v>270</v>
      </c>
      <c r="G2186" t="s">
        <v>131</v>
      </c>
      <c r="H2186" s="8" t="s">
        <v>5168</v>
      </c>
      <c r="I2186" s="8" t="s">
        <v>5169</v>
      </c>
      <c r="J2186" s="1" t="s">
        <v>3987</v>
      </c>
      <c r="K2186" s="1" t="s">
        <v>308</v>
      </c>
      <c r="L2186" t="s">
        <v>23</v>
      </c>
      <c r="M2186" s="6">
        <v>44138</v>
      </c>
      <c r="N2186" s="1" t="s">
        <v>24</v>
      </c>
      <c r="O2186" t="s">
        <v>25</v>
      </c>
      <c r="P2186" s="1" t="s">
        <v>267</v>
      </c>
      <c r="Q2186" t="s">
        <v>45</v>
      </c>
      <c r="R2186" s="1" t="s">
        <v>3988</v>
      </c>
      <c r="S2186" t="s">
        <v>30</v>
      </c>
      <c r="T2186" s="3">
        <v>40000</v>
      </c>
    </row>
    <row r="2187" spans="1:20">
      <c r="A2187" t="s">
        <v>17</v>
      </c>
      <c r="B2187" t="s">
        <v>18</v>
      </c>
      <c r="C2187" t="s">
        <v>129</v>
      </c>
      <c r="D2187" t="s">
        <v>130</v>
      </c>
      <c r="E2187" s="1" t="s">
        <v>3982</v>
      </c>
      <c r="F2187" s="1" t="s">
        <v>270</v>
      </c>
      <c r="G2187" t="s">
        <v>131</v>
      </c>
      <c r="H2187" s="8" t="s">
        <v>5168</v>
      </c>
      <c r="I2187" s="8" t="s">
        <v>5169</v>
      </c>
      <c r="J2187" s="1" t="s">
        <v>3982</v>
      </c>
      <c r="K2187" s="1" t="s">
        <v>270</v>
      </c>
      <c r="L2187" t="str">
        <f t="shared" ref="L2187:L2188" si="44">+G2187</f>
        <v xml:space="preserve"> IVAN SIGFRIDO RUBEN CERDA ZUÑIGA</v>
      </c>
      <c r="M2187" s="6">
        <v>44151</v>
      </c>
      <c r="N2187" s="1" t="s">
        <v>24</v>
      </c>
      <c r="O2187" t="s">
        <v>25</v>
      </c>
      <c r="P2187" s="1" t="s">
        <v>263</v>
      </c>
      <c r="Q2187" t="s">
        <v>26</v>
      </c>
      <c r="R2187" s="1" t="s">
        <v>3989</v>
      </c>
      <c r="S2187" t="s">
        <v>27</v>
      </c>
      <c r="T2187" s="3">
        <v>400000</v>
      </c>
    </row>
    <row r="2188" spans="1:20">
      <c r="A2188" t="s">
        <v>17</v>
      </c>
      <c r="B2188" t="s">
        <v>18</v>
      </c>
      <c r="C2188" t="s">
        <v>129</v>
      </c>
      <c r="D2188" t="s">
        <v>130</v>
      </c>
      <c r="E2188" s="1" t="s">
        <v>3982</v>
      </c>
      <c r="F2188" s="1" t="s">
        <v>270</v>
      </c>
      <c r="G2188" t="s">
        <v>131</v>
      </c>
      <c r="H2188" s="8" t="s">
        <v>5168</v>
      </c>
      <c r="I2188" s="8" t="s">
        <v>5169</v>
      </c>
      <c r="J2188" s="1" t="s">
        <v>3982</v>
      </c>
      <c r="K2188" s="1" t="s">
        <v>270</v>
      </c>
      <c r="L2188" t="str">
        <f t="shared" si="44"/>
        <v xml:space="preserve"> IVAN SIGFRIDO RUBEN CERDA ZUÑIGA</v>
      </c>
      <c r="M2188" s="6">
        <v>44158</v>
      </c>
      <c r="N2188" s="1" t="s">
        <v>24</v>
      </c>
      <c r="O2188" t="s">
        <v>25</v>
      </c>
      <c r="P2188" s="1" t="s">
        <v>263</v>
      </c>
      <c r="Q2188" t="s">
        <v>26</v>
      </c>
      <c r="R2188" s="1" t="s">
        <v>3990</v>
      </c>
      <c r="S2188" t="s">
        <v>27</v>
      </c>
      <c r="T2188" s="3">
        <v>300000</v>
      </c>
    </row>
    <row r="2189" spans="1:20">
      <c r="A2189" t="s">
        <v>17</v>
      </c>
      <c r="B2189" t="s">
        <v>18</v>
      </c>
      <c r="C2189" t="s">
        <v>129</v>
      </c>
      <c r="D2189" t="s">
        <v>130</v>
      </c>
      <c r="E2189" s="1" t="s">
        <v>3982</v>
      </c>
      <c r="F2189" s="1" t="s">
        <v>270</v>
      </c>
      <c r="G2189" t="s">
        <v>131</v>
      </c>
      <c r="H2189" s="8" t="s">
        <v>5168</v>
      </c>
      <c r="I2189" s="8" t="s">
        <v>5169</v>
      </c>
      <c r="J2189" s="1" t="s">
        <v>3991</v>
      </c>
      <c r="K2189" s="1" t="s">
        <v>291</v>
      </c>
      <c r="L2189" t="s">
        <v>23</v>
      </c>
      <c r="M2189" s="6">
        <v>44159</v>
      </c>
      <c r="N2189" s="1" t="s">
        <v>24</v>
      </c>
      <c r="O2189" t="s">
        <v>25</v>
      </c>
      <c r="P2189" s="1" t="s">
        <v>267</v>
      </c>
      <c r="Q2189" t="s">
        <v>45</v>
      </c>
      <c r="R2189" s="1" t="s">
        <v>3992</v>
      </c>
      <c r="S2189" t="s">
        <v>44</v>
      </c>
      <c r="T2189" s="3">
        <v>5000</v>
      </c>
    </row>
    <row r="2190" spans="1:20">
      <c r="A2190" t="s">
        <v>17</v>
      </c>
      <c r="B2190" t="s">
        <v>18</v>
      </c>
      <c r="C2190" t="s">
        <v>129</v>
      </c>
      <c r="D2190" t="s">
        <v>130</v>
      </c>
      <c r="E2190" s="1" t="s">
        <v>3982</v>
      </c>
      <c r="F2190" s="1" t="s">
        <v>270</v>
      </c>
      <c r="G2190" t="s">
        <v>131</v>
      </c>
      <c r="H2190" s="8" t="s">
        <v>5168</v>
      </c>
      <c r="I2190" s="8" t="s">
        <v>5169</v>
      </c>
      <c r="J2190" s="1" t="s">
        <v>524</v>
      </c>
      <c r="K2190" s="1" t="s">
        <v>308</v>
      </c>
      <c r="L2190" t="s">
        <v>23</v>
      </c>
      <c r="M2190" s="6">
        <v>44201</v>
      </c>
      <c r="N2190" s="1" t="s">
        <v>24</v>
      </c>
      <c r="O2190" t="s">
        <v>25</v>
      </c>
      <c r="P2190" s="1" t="s">
        <v>446</v>
      </c>
      <c r="Q2190" t="s">
        <v>38</v>
      </c>
      <c r="R2190" s="1" t="s">
        <v>3993</v>
      </c>
      <c r="S2190" t="s">
        <v>34</v>
      </c>
      <c r="T2190" s="3">
        <v>452820</v>
      </c>
    </row>
    <row r="2191" spans="1:20">
      <c r="A2191" t="s">
        <v>17</v>
      </c>
      <c r="B2191" t="s">
        <v>18</v>
      </c>
      <c r="C2191" t="s">
        <v>129</v>
      </c>
      <c r="D2191" t="s">
        <v>130</v>
      </c>
      <c r="E2191" s="1" t="s">
        <v>3982</v>
      </c>
      <c r="F2191" s="1" t="s">
        <v>270</v>
      </c>
      <c r="G2191" t="s">
        <v>131</v>
      </c>
      <c r="H2191" s="8" t="s">
        <v>5168</v>
      </c>
      <c r="I2191" s="8" t="s">
        <v>5169</v>
      </c>
      <c r="J2191" s="1" t="s">
        <v>3982</v>
      </c>
      <c r="K2191" s="1" t="s">
        <v>270</v>
      </c>
      <c r="L2191" t="str">
        <f t="shared" ref="L2191:L2192" si="45">+G2191</f>
        <v xml:space="preserve"> IVAN SIGFRIDO RUBEN CERDA ZUÑIGA</v>
      </c>
      <c r="M2191" s="6">
        <v>44164</v>
      </c>
      <c r="N2191" s="1" t="s">
        <v>24</v>
      </c>
      <c r="O2191" t="s">
        <v>25</v>
      </c>
      <c r="P2191" s="1" t="s">
        <v>316</v>
      </c>
      <c r="Q2191" t="s">
        <v>29</v>
      </c>
      <c r="R2191" s="1" t="s">
        <v>273</v>
      </c>
      <c r="S2191" t="s">
        <v>132</v>
      </c>
      <c r="T2191" s="3">
        <v>66500</v>
      </c>
    </row>
    <row r="2192" spans="1:20">
      <c r="A2192" t="s">
        <v>17</v>
      </c>
      <c r="B2192" t="s">
        <v>18</v>
      </c>
      <c r="C2192" t="s">
        <v>42</v>
      </c>
      <c r="D2192" t="s">
        <v>122</v>
      </c>
      <c r="E2192" s="1" t="s">
        <v>3994</v>
      </c>
      <c r="F2192" s="1" t="s">
        <v>305</v>
      </c>
      <c r="G2192" t="s">
        <v>3995</v>
      </c>
      <c r="H2192" t="s">
        <v>135</v>
      </c>
      <c r="I2192" t="s">
        <v>624</v>
      </c>
      <c r="J2192" s="1" t="s">
        <v>3994</v>
      </c>
      <c r="K2192" s="1" t="s">
        <v>305</v>
      </c>
      <c r="L2192" t="str">
        <f t="shared" si="45"/>
        <v xml:space="preserve"> GABRIELA ORFALI ABUD</v>
      </c>
      <c r="M2192" s="6">
        <v>44124</v>
      </c>
      <c r="N2192" s="1" t="s">
        <v>24</v>
      </c>
      <c r="O2192" t="s">
        <v>25</v>
      </c>
      <c r="P2192" s="1" t="s">
        <v>263</v>
      </c>
      <c r="Q2192" t="s">
        <v>26</v>
      </c>
      <c r="R2192" s="1" t="s">
        <v>3996</v>
      </c>
      <c r="S2192" t="s">
        <v>27</v>
      </c>
      <c r="T2192" s="3">
        <v>1000000</v>
      </c>
    </row>
    <row r="2193" spans="1:20">
      <c r="A2193" t="s">
        <v>17</v>
      </c>
      <c r="B2193" t="s">
        <v>18</v>
      </c>
      <c r="C2193" t="s">
        <v>42</v>
      </c>
      <c r="D2193" t="s">
        <v>122</v>
      </c>
      <c r="E2193" s="1" t="s">
        <v>3994</v>
      </c>
      <c r="F2193" s="1" t="s">
        <v>305</v>
      </c>
      <c r="G2193" t="s">
        <v>3995</v>
      </c>
      <c r="H2193" t="s">
        <v>135</v>
      </c>
      <c r="I2193" t="s">
        <v>624</v>
      </c>
      <c r="M2193" s="6">
        <v>44124</v>
      </c>
      <c r="N2193" s="1" t="s">
        <v>24</v>
      </c>
      <c r="O2193" t="s">
        <v>25</v>
      </c>
      <c r="P2193" s="1" t="s">
        <v>323</v>
      </c>
      <c r="Q2193" t="s">
        <v>40</v>
      </c>
      <c r="R2193" s="1" t="s">
        <v>3997</v>
      </c>
      <c r="S2193" t="s">
        <v>41</v>
      </c>
      <c r="T2193" s="3">
        <v>430000</v>
      </c>
    </row>
    <row r="2194" spans="1:20">
      <c r="A2194" t="s">
        <v>17</v>
      </c>
      <c r="B2194" t="s">
        <v>18</v>
      </c>
      <c r="C2194" t="s">
        <v>42</v>
      </c>
      <c r="D2194" t="s">
        <v>122</v>
      </c>
      <c r="E2194" s="1" t="s">
        <v>3994</v>
      </c>
      <c r="F2194" s="1" t="s">
        <v>305</v>
      </c>
      <c r="G2194" t="s">
        <v>3995</v>
      </c>
      <c r="H2194" t="s">
        <v>135</v>
      </c>
      <c r="I2194" t="s">
        <v>624</v>
      </c>
      <c r="J2194" s="1" t="s">
        <v>3998</v>
      </c>
      <c r="K2194" s="1" t="s">
        <v>266</v>
      </c>
      <c r="L2194" t="s">
        <v>5328</v>
      </c>
      <c r="M2194" s="6">
        <v>44133</v>
      </c>
      <c r="N2194" s="1" t="s">
        <v>24</v>
      </c>
      <c r="O2194" t="s">
        <v>25</v>
      </c>
      <c r="P2194" s="1" t="s">
        <v>261</v>
      </c>
      <c r="Q2194" t="s">
        <v>5607</v>
      </c>
      <c r="R2194" s="1" t="s">
        <v>3999</v>
      </c>
      <c r="S2194" t="s">
        <v>27</v>
      </c>
      <c r="T2194" s="3">
        <v>100000</v>
      </c>
    </row>
    <row r="2195" spans="1:20">
      <c r="A2195" t="s">
        <v>17</v>
      </c>
      <c r="B2195" t="s">
        <v>18</v>
      </c>
      <c r="C2195" t="s">
        <v>42</v>
      </c>
      <c r="D2195" t="s">
        <v>122</v>
      </c>
      <c r="E2195" s="1" t="s">
        <v>3994</v>
      </c>
      <c r="F2195" s="1" t="s">
        <v>305</v>
      </c>
      <c r="G2195" t="s">
        <v>3995</v>
      </c>
      <c r="H2195" t="s">
        <v>135</v>
      </c>
      <c r="I2195" t="s">
        <v>624</v>
      </c>
      <c r="J2195" s="1" t="s">
        <v>4000</v>
      </c>
      <c r="K2195" s="1" t="s">
        <v>266</v>
      </c>
      <c r="L2195" t="s">
        <v>23</v>
      </c>
      <c r="M2195" s="6">
        <v>44136</v>
      </c>
      <c r="N2195" s="1" t="s">
        <v>24</v>
      </c>
      <c r="O2195" t="s">
        <v>25</v>
      </c>
      <c r="P2195" s="1" t="s">
        <v>267</v>
      </c>
      <c r="Q2195" t="s">
        <v>45</v>
      </c>
      <c r="R2195" s="1" t="s">
        <v>4001</v>
      </c>
      <c r="S2195" t="s">
        <v>34</v>
      </c>
      <c r="T2195" s="3">
        <v>208250</v>
      </c>
    </row>
    <row r="2196" spans="1:20">
      <c r="A2196" t="s">
        <v>17</v>
      </c>
      <c r="B2196" t="s">
        <v>18</v>
      </c>
      <c r="C2196" t="s">
        <v>42</v>
      </c>
      <c r="D2196" t="s">
        <v>122</v>
      </c>
      <c r="E2196" s="1" t="s">
        <v>3994</v>
      </c>
      <c r="F2196" s="1" t="s">
        <v>305</v>
      </c>
      <c r="G2196" t="s">
        <v>3995</v>
      </c>
      <c r="H2196" t="s">
        <v>135</v>
      </c>
      <c r="I2196" t="s">
        <v>624</v>
      </c>
      <c r="J2196" s="1" t="s">
        <v>4000</v>
      </c>
      <c r="K2196" s="1" t="s">
        <v>266</v>
      </c>
      <c r="L2196" t="s">
        <v>23</v>
      </c>
      <c r="M2196" s="6">
        <v>44136</v>
      </c>
      <c r="N2196" s="1" t="s">
        <v>24</v>
      </c>
      <c r="O2196" t="s">
        <v>25</v>
      </c>
      <c r="P2196" s="1" t="s">
        <v>267</v>
      </c>
      <c r="Q2196" t="s">
        <v>45</v>
      </c>
      <c r="R2196" s="1" t="s">
        <v>4002</v>
      </c>
      <c r="S2196" t="s">
        <v>34</v>
      </c>
      <c r="T2196" s="3">
        <v>42245</v>
      </c>
    </row>
    <row r="2197" spans="1:20">
      <c r="A2197" t="s">
        <v>17</v>
      </c>
      <c r="B2197" t="s">
        <v>18</v>
      </c>
      <c r="C2197" t="s">
        <v>42</v>
      </c>
      <c r="D2197" t="s">
        <v>122</v>
      </c>
      <c r="E2197" s="1" t="s">
        <v>3994</v>
      </c>
      <c r="F2197" s="1" t="s">
        <v>305</v>
      </c>
      <c r="G2197" t="s">
        <v>3995</v>
      </c>
      <c r="H2197" t="s">
        <v>135</v>
      </c>
      <c r="I2197" t="s">
        <v>624</v>
      </c>
      <c r="J2197" s="1" t="s">
        <v>4003</v>
      </c>
      <c r="K2197" s="1" t="s">
        <v>305</v>
      </c>
      <c r="L2197" t="s">
        <v>5350</v>
      </c>
      <c r="M2197" s="6">
        <v>44144</v>
      </c>
      <c r="N2197" s="1" t="s">
        <v>24</v>
      </c>
      <c r="O2197" t="s">
        <v>25</v>
      </c>
      <c r="P2197" s="1" t="s">
        <v>261</v>
      </c>
      <c r="Q2197" t="s">
        <v>5607</v>
      </c>
      <c r="R2197" s="1" t="s">
        <v>4004</v>
      </c>
      <c r="S2197" t="s">
        <v>27</v>
      </c>
      <c r="T2197" s="3">
        <v>1000000</v>
      </c>
    </row>
    <row r="2198" spans="1:20">
      <c r="A2198" t="s">
        <v>17</v>
      </c>
      <c r="B2198" t="s">
        <v>18</v>
      </c>
      <c r="C2198" t="s">
        <v>42</v>
      </c>
      <c r="D2198" t="s">
        <v>122</v>
      </c>
      <c r="E2198" s="1" t="s">
        <v>3994</v>
      </c>
      <c r="F2198" s="1" t="s">
        <v>305</v>
      </c>
      <c r="G2198" t="s">
        <v>3995</v>
      </c>
      <c r="H2198" t="s">
        <v>135</v>
      </c>
      <c r="I2198" t="s">
        <v>624</v>
      </c>
      <c r="J2198" s="1" t="s">
        <v>679</v>
      </c>
      <c r="K2198" s="1" t="s">
        <v>270</v>
      </c>
      <c r="L2198" t="s">
        <v>23</v>
      </c>
      <c r="M2198" s="6">
        <v>44146</v>
      </c>
      <c r="N2198" s="1" t="s">
        <v>24</v>
      </c>
      <c r="O2198" t="s">
        <v>25</v>
      </c>
      <c r="P2198" s="1" t="s">
        <v>277</v>
      </c>
      <c r="Q2198" t="s">
        <v>28</v>
      </c>
      <c r="R2198" s="1" t="s">
        <v>4005</v>
      </c>
      <c r="S2198" t="s">
        <v>27</v>
      </c>
      <c r="T2198" s="3">
        <v>360000</v>
      </c>
    </row>
    <row r="2199" spans="1:20">
      <c r="A2199" t="s">
        <v>17</v>
      </c>
      <c r="B2199" t="s">
        <v>18</v>
      </c>
      <c r="C2199" t="s">
        <v>42</v>
      </c>
      <c r="D2199" t="s">
        <v>122</v>
      </c>
      <c r="E2199" s="1" t="s">
        <v>3994</v>
      </c>
      <c r="F2199" s="1" t="s">
        <v>305</v>
      </c>
      <c r="G2199" t="s">
        <v>3995</v>
      </c>
      <c r="H2199" t="s">
        <v>135</v>
      </c>
      <c r="I2199" t="s">
        <v>624</v>
      </c>
      <c r="J2199" s="1" t="s">
        <v>4006</v>
      </c>
      <c r="K2199" s="1" t="s">
        <v>291</v>
      </c>
      <c r="L2199" t="s">
        <v>23</v>
      </c>
      <c r="M2199" s="6">
        <v>44149</v>
      </c>
      <c r="N2199" s="1" t="s">
        <v>24</v>
      </c>
      <c r="O2199" t="s">
        <v>25</v>
      </c>
      <c r="P2199" s="1" t="s">
        <v>267</v>
      </c>
      <c r="Q2199" t="s">
        <v>45</v>
      </c>
      <c r="R2199" s="1" t="s">
        <v>4007</v>
      </c>
      <c r="S2199" t="s">
        <v>30</v>
      </c>
      <c r="T2199" s="3">
        <v>6300</v>
      </c>
    </row>
    <row r="2200" spans="1:20">
      <c r="A2200" t="s">
        <v>17</v>
      </c>
      <c r="B2200" t="s">
        <v>18</v>
      </c>
      <c r="C2200" t="s">
        <v>42</v>
      </c>
      <c r="D2200" t="s">
        <v>122</v>
      </c>
      <c r="E2200" s="1" t="s">
        <v>3994</v>
      </c>
      <c r="F2200" s="1" t="s">
        <v>305</v>
      </c>
      <c r="G2200" t="s">
        <v>3995</v>
      </c>
      <c r="H2200" t="s">
        <v>135</v>
      </c>
      <c r="I2200" t="s">
        <v>624</v>
      </c>
      <c r="J2200" s="1" t="s">
        <v>4008</v>
      </c>
      <c r="K2200" s="1" t="s">
        <v>260</v>
      </c>
      <c r="L2200" t="s">
        <v>23</v>
      </c>
      <c r="M2200" s="6">
        <v>44150</v>
      </c>
      <c r="N2200" s="1" t="s">
        <v>24</v>
      </c>
      <c r="O2200" t="s">
        <v>25</v>
      </c>
      <c r="P2200" s="1" t="s">
        <v>267</v>
      </c>
      <c r="Q2200" t="s">
        <v>45</v>
      </c>
      <c r="R2200" s="1" t="s">
        <v>4009</v>
      </c>
      <c r="S2200" t="s">
        <v>30</v>
      </c>
      <c r="T2200" s="3">
        <v>5833</v>
      </c>
    </row>
    <row r="2201" spans="1:20">
      <c r="A2201" t="s">
        <v>17</v>
      </c>
      <c r="B2201" t="s">
        <v>18</v>
      </c>
      <c r="C2201" t="s">
        <v>42</v>
      </c>
      <c r="D2201" t="s">
        <v>122</v>
      </c>
      <c r="E2201" s="1" t="s">
        <v>3994</v>
      </c>
      <c r="F2201" s="1" t="s">
        <v>305</v>
      </c>
      <c r="G2201" t="s">
        <v>3995</v>
      </c>
      <c r="H2201" t="s">
        <v>135</v>
      </c>
      <c r="I2201" t="s">
        <v>624</v>
      </c>
      <c r="J2201" s="1" t="s">
        <v>4010</v>
      </c>
      <c r="K2201" s="1" t="s">
        <v>37</v>
      </c>
      <c r="L2201" t="s">
        <v>23</v>
      </c>
      <c r="M2201" s="6">
        <v>44153</v>
      </c>
      <c r="N2201" s="1" t="s">
        <v>24</v>
      </c>
      <c r="O2201" t="s">
        <v>25</v>
      </c>
      <c r="P2201" s="1" t="s">
        <v>267</v>
      </c>
      <c r="Q2201" t="s">
        <v>45</v>
      </c>
      <c r="R2201" s="1" t="s">
        <v>4011</v>
      </c>
      <c r="S2201" t="s">
        <v>30</v>
      </c>
      <c r="T2201" s="3">
        <v>6067</v>
      </c>
    </row>
    <row r="2202" spans="1:20">
      <c r="A2202" t="s">
        <v>17</v>
      </c>
      <c r="B2202" t="s">
        <v>18</v>
      </c>
      <c r="C2202" t="s">
        <v>42</v>
      </c>
      <c r="D2202" t="s">
        <v>122</v>
      </c>
      <c r="E2202" s="1" t="s">
        <v>3994</v>
      </c>
      <c r="F2202" s="1" t="s">
        <v>305</v>
      </c>
      <c r="G2202" t="s">
        <v>3995</v>
      </c>
      <c r="H2202" t="s">
        <v>135</v>
      </c>
      <c r="I2202" t="s">
        <v>624</v>
      </c>
      <c r="J2202" s="1" t="s">
        <v>4012</v>
      </c>
      <c r="K2202" s="1" t="s">
        <v>287</v>
      </c>
      <c r="L2202" t="s">
        <v>23</v>
      </c>
      <c r="M2202" s="6">
        <v>44153</v>
      </c>
      <c r="N2202" s="1" t="s">
        <v>24</v>
      </c>
      <c r="O2202" t="s">
        <v>25</v>
      </c>
      <c r="P2202" s="1" t="s">
        <v>267</v>
      </c>
      <c r="Q2202" t="s">
        <v>45</v>
      </c>
      <c r="R2202" s="1" t="s">
        <v>4013</v>
      </c>
      <c r="S2202" t="s">
        <v>30</v>
      </c>
      <c r="T2202" s="3">
        <v>3266</v>
      </c>
    </row>
    <row r="2203" spans="1:20">
      <c r="A2203" t="s">
        <v>17</v>
      </c>
      <c r="B2203" t="s">
        <v>18</v>
      </c>
      <c r="C2203" t="s">
        <v>42</v>
      </c>
      <c r="D2203" t="s">
        <v>122</v>
      </c>
      <c r="E2203" s="1" t="s">
        <v>3994</v>
      </c>
      <c r="F2203" s="1" t="s">
        <v>305</v>
      </c>
      <c r="G2203" t="s">
        <v>3995</v>
      </c>
      <c r="H2203" t="s">
        <v>135</v>
      </c>
      <c r="I2203" t="s">
        <v>624</v>
      </c>
      <c r="J2203" s="1" t="s">
        <v>4014</v>
      </c>
      <c r="K2203" s="1" t="s">
        <v>296</v>
      </c>
      <c r="L2203" t="s">
        <v>23</v>
      </c>
      <c r="M2203" s="6">
        <v>44153</v>
      </c>
      <c r="N2203" s="1" t="s">
        <v>24</v>
      </c>
      <c r="O2203" t="s">
        <v>25</v>
      </c>
      <c r="P2203" s="1" t="s">
        <v>267</v>
      </c>
      <c r="Q2203" t="s">
        <v>45</v>
      </c>
      <c r="R2203" s="1" t="s">
        <v>4015</v>
      </c>
      <c r="S2203" t="s">
        <v>30</v>
      </c>
      <c r="T2203" s="3">
        <v>1983</v>
      </c>
    </row>
    <row r="2204" spans="1:20">
      <c r="A2204" t="s">
        <v>17</v>
      </c>
      <c r="B2204" t="s">
        <v>18</v>
      </c>
      <c r="C2204" t="s">
        <v>42</v>
      </c>
      <c r="D2204" t="s">
        <v>122</v>
      </c>
      <c r="E2204" s="1" t="s">
        <v>3994</v>
      </c>
      <c r="F2204" s="1" t="s">
        <v>305</v>
      </c>
      <c r="G2204" t="s">
        <v>3995</v>
      </c>
      <c r="H2204" t="s">
        <v>135</v>
      </c>
      <c r="I2204" t="s">
        <v>624</v>
      </c>
      <c r="J2204" s="1" t="s">
        <v>4016</v>
      </c>
      <c r="K2204" s="1" t="s">
        <v>273</v>
      </c>
      <c r="L2204" t="s">
        <v>23</v>
      </c>
      <c r="M2204" s="6">
        <v>44157</v>
      </c>
      <c r="N2204" s="1" t="s">
        <v>24</v>
      </c>
      <c r="O2204" t="s">
        <v>25</v>
      </c>
      <c r="P2204" s="1" t="s">
        <v>267</v>
      </c>
      <c r="Q2204" t="s">
        <v>45</v>
      </c>
      <c r="R2204" s="1" t="s">
        <v>4017</v>
      </c>
      <c r="S2204" t="s">
        <v>30</v>
      </c>
      <c r="T2204" s="3">
        <v>3033</v>
      </c>
    </row>
    <row r="2205" spans="1:20">
      <c r="A2205" t="s">
        <v>17</v>
      </c>
      <c r="B2205" t="s">
        <v>18</v>
      </c>
      <c r="C2205" t="s">
        <v>42</v>
      </c>
      <c r="D2205" t="s">
        <v>122</v>
      </c>
      <c r="E2205" s="1" t="s">
        <v>3994</v>
      </c>
      <c r="F2205" s="1" t="s">
        <v>305</v>
      </c>
      <c r="G2205" t="s">
        <v>3995</v>
      </c>
      <c r="H2205" t="s">
        <v>135</v>
      </c>
      <c r="I2205" t="s">
        <v>624</v>
      </c>
      <c r="J2205" s="1" t="s">
        <v>3994</v>
      </c>
      <c r="K2205" s="1" t="s">
        <v>305</v>
      </c>
      <c r="L2205" t="str">
        <f>+G2205</f>
        <v xml:space="preserve"> GABRIELA ORFALI ABUD</v>
      </c>
      <c r="M2205" s="6">
        <v>44160</v>
      </c>
      <c r="N2205" s="1" t="s">
        <v>24</v>
      </c>
      <c r="O2205" t="s">
        <v>25</v>
      </c>
      <c r="P2205" s="1" t="s">
        <v>316</v>
      </c>
      <c r="Q2205" t="s">
        <v>29</v>
      </c>
      <c r="R2205" s="1" t="s">
        <v>4018</v>
      </c>
      <c r="S2205" t="s">
        <v>44</v>
      </c>
      <c r="T2205" s="3">
        <v>291495</v>
      </c>
    </row>
    <row r="2206" spans="1:20">
      <c r="A2206" t="s">
        <v>17</v>
      </c>
      <c r="B2206" t="s">
        <v>18</v>
      </c>
      <c r="C2206" t="s">
        <v>42</v>
      </c>
      <c r="D2206" t="s">
        <v>122</v>
      </c>
      <c r="E2206" s="1" t="s">
        <v>3994</v>
      </c>
      <c r="F2206" s="1" t="s">
        <v>305</v>
      </c>
      <c r="G2206" t="s">
        <v>3995</v>
      </c>
      <c r="H2206" t="s">
        <v>135</v>
      </c>
      <c r="I2206" t="s">
        <v>624</v>
      </c>
      <c r="J2206" s="1" t="s">
        <v>4019</v>
      </c>
      <c r="K2206" s="1" t="s">
        <v>282</v>
      </c>
      <c r="L2206" t="s">
        <v>23</v>
      </c>
      <c r="M2206" s="6">
        <v>44164</v>
      </c>
      <c r="N2206" s="1" t="s">
        <v>24</v>
      </c>
      <c r="O2206" t="s">
        <v>25</v>
      </c>
      <c r="P2206" s="1" t="s">
        <v>267</v>
      </c>
      <c r="Q2206" t="s">
        <v>45</v>
      </c>
      <c r="R2206" s="1" t="s">
        <v>4020</v>
      </c>
      <c r="S2206" t="s">
        <v>46</v>
      </c>
      <c r="T2206" s="3">
        <v>33804</v>
      </c>
    </row>
    <row r="2207" spans="1:20">
      <c r="A2207" t="s">
        <v>17</v>
      </c>
      <c r="B2207" t="s">
        <v>18</v>
      </c>
      <c r="C2207" t="s">
        <v>42</v>
      </c>
      <c r="D2207" t="s">
        <v>122</v>
      </c>
      <c r="E2207" s="1" t="s">
        <v>3994</v>
      </c>
      <c r="F2207" s="1" t="s">
        <v>305</v>
      </c>
      <c r="G2207" t="s">
        <v>3995</v>
      </c>
      <c r="H2207" t="s">
        <v>135</v>
      </c>
      <c r="I2207" t="s">
        <v>624</v>
      </c>
      <c r="J2207" s="1" t="s">
        <v>4021</v>
      </c>
      <c r="K2207" s="1" t="s">
        <v>282</v>
      </c>
      <c r="L2207" t="s">
        <v>23</v>
      </c>
      <c r="M2207" s="6">
        <v>44164</v>
      </c>
      <c r="N2207" s="1" t="s">
        <v>24</v>
      </c>
      <c r="O2207" t="s">
        <v>25</v>
      </c>
      <c r="P2207" s="1" t="s">
        <v>267</v>
      </c>
      <c r="Q2207" t="s">
        <v>45</v>
      </c>
      <c r="R2207" s="1" t="s">
        <v>4022</v>
      </c>
      <c r="S2207" t="s">
        <v>46</v>
      </c>
      <c r="T2207" s="3">
        <v>88005</v>
      </c>
    </row>
    <row r="2208" spans="1:20">
      <c r="A2208" t="s">
        <v>17</v>
      </c>
      <c r="B2208" t="s">
        <v>18</v>
      </c>
      <c r="C2208" t="s">
        <v>171</v>
      </c>
      <c r="D2208" t="s">
        <v>3244</v>
      </c>
      <c r="E2208" s="1" t="s">
        <v>4023</v>
      </c>
      <c r="F2208" s="1" t="s">
        <v>273</v>
      </c>
      <c r="G2208" t="s">
        <v>4024</v>
      </c>
      <c r="H2208" t="s">
        <v>135</v>
      </c>
      <c r="I2208" t="s">
        <v>624</v>
      </c>
      <c r="J2208" s="1" t="s">
        <v>4025</v>
      </c>
      <c r="K2208" s="1" t="s">
        <v>305</v>
      </c>
      <c r="L2208" t="s">
        <v>23</v>
      </c>
      <c r="M2208" s="6">
        <v>44149</v>
      </c>
      <c r="N2208" s="1" t="s">
        <v>24</v>
      </c>
      <c r="O2208" t="s">
        <v>25</v>
      </c>
      <c r="P2208" s="1" t="s">
        <v>267</v>
      </c>
      <c r="Q2208" t="s">
        <v>45</v>
      </c>
      <c r="R2208" s="1" t="s">
        <v>4026</v>
      </c>
      <c r="S2208" t="s">
        <v>46</v>
      </c>
      <c r="T2208" s="3">
        <v>5000</v>
      </c>
    </row>
    <row r="2209" spans="1:20">
      <c r="A2209" t="s">
        <v>17</v>
      </c>
      <c r="B2209" t="s">
        <v>18</v>
      </c>
      <c r="C2209" t="s">
        <v>171</v>
      </c>
      <c r="D2209" t="s">
        <v>3244</v>
      </c>
      <c r="E2209" s="1" t="s">
        <v>4023</v>
      </c>
      <c r="F2209" s="1" t="s">
        <v>273</v>
      </c>
      <c r="G2209" t="s">
        <v>4024</v>
      </c>
      <c r="H2209" t="s">
        <v>135</v>
      </c>
      <c r="I2209" t="s">
        <v>624</v>
      </c>
      <c r="J2209" s="1" t="s">
        <v>4027</v>
      </c>
      <c r="K2209" s="1" t="s">
        <v>308</v>
      </c>
      <c r="L2209" t="s">
        <v>23</v>
      </c>
      <c r="M2209" s="6">
        <v>44149</v>
      </c>
      <c r="N2209" s="1" t="s">
        <v>24</v>
      </c>
      <c r="O2209" t="s">
        <v>25</v>
      </c>
      <c r="P2209" s="1" t="s">
        <v>267</v>
      </c>
      <c r="Q2209" t="s">
        <v>45</v>
      </c>
      <c r="R2209" s="1" t="s">
        <v>4028</v>
      </c>
      <c r="S2209" t="s">
        <v>46</v>
      </c>
      <c r="T2209" s="3">
        <v>5000</v>
      </c>
    </row>
    <row r="2210" spans="1:20">
      <c r="A2210" t="s">
        <v>17</v>
      </c>
      <c r="B2210" t="s">
        <v>18</v>
      </c>
      <c r="C2210" t="s">
        <v>171</v>
      </c>
      <c r="D2210" t="s">
        <v>3244</v>
      </c>
      <c r="E2210" s="1" t="s">
        <v>4023</v>
      </c>
      <c r="F2210" s="1" t="s">
        <v>273</v>
      </c>
      <c r="G2210" t="s">
        <v>4024</v>
      </c>
      <c r="H2210" t="s">
        <v>135</v>
      </c>
      <c r="I2210" t="s">
        <v>624</v>
      </c>
      <c r="J2210" s="1" t="s">
        <v>4029</v>
      </c>
      <c r="K2210" s="1" t="s">
        <v>260</v>
      </c>
      <c r="L2210" t="s">
        <v>23</v>
      </c>
      <c r="M2210" s="6">
        <v>44149</v>
      </c>
      <c r="N2210" s="1" t="s">
        <v>24</v>
      </c>
      <c r="O2210" t="s">
        <v>25</v>
      </c>
      <c r="P2210" s="1" t="s">
        <v>267</v>
      </c>
      <c r="Q2210" t="s">
        <v>45</v>
      </c>
      <c r="R2210" s="1" t="s">
        <v>4030</v>
      </c>
      <c r="S2210" t="s">
        <v>46</v>
      </c>
      <c r="T2210" s="3">
        <v>5000</v>
      </c>
    </row>
    <row r="2211" spans="1:20">
      <c r="A2211" t="s">
        <v>17</v>
      </c>
      <c r="B2211" t="s">
        <v>18</v>
      </c>
      <c r="C2211" t="s">
        <v>171</v>
      </c>
      <c r="D2211" t="s">
        <v>3244</v>
      </c>
      <c r="E2211" s="1" t="s">
        <v>4023</v>
      </c>
      <c r="F2211" s="1" t="s">
        <v>273</v>
      </c>
      <c r="G2211" t="s">
        <v>4024</v>
      </c>
      <c r="H2211" t="s">
        <v>135</v>
      </c>
      <c r="I2211" t="s">
        <v>624</v>
      </c>
      <c r="J2211" s="1" t="s">
        <v>4031</v>
      </c>
      <c r="K2211" s="1" t="s">
        <v>21</v>
      </c>
      <c r="L2211" t="s">
        <v>23</v>
      </c>
      <c r="M2211" s="6">
        <v>44149</v>
      </c>
      <c r="N2211" s="1" t="s">
        <v>24</v>
      </c>
      <c r="O2211" t="s">
        <v>25</v>
      </c>
      <c r="P2211" s="1" t="s">
        <v>267</v>
      </c>
      <c r="Q2211" t="s">
        <v>45</v>
      </c>
      <c r="R2211" s="1" t="s">
        <v>4032</v>
      </c>
      <c r="S2211" t="s">
        <v>46</v>
      </c>
      <c r="T2211" s="3">
        <v>5000</v>
      </c>
    </row>
    <row r="2212" spans="1:20">
      <c r="A2212" t="s">
        <v>17</v>
      </c>
      <c r="B2212" t="s">
        <v>18</v>
      </c>
      <c r="C2212" t="s">
        <v>171</v>
      </c>
      <c r="D2212" t="s">
        <v>3244</v>
      </c>
      <c r="E2212" s="1" t="s">
        <v>4023</v>
      </c>
      <c r="F2212" s="1" t="s">
        <v>273</v>
      </c>
      <c r="G2212" t="s">
        <v>4024</v>
      </c>
      <c r="H2212" t="s">
        <v>135</v>
      </c>
      <c r="I2212" t="s">
        <v>624</v>
      </c>
      <c r="J2212" s="1" t="s">
        <v>4033</v>
      </c>
      <c r="K2212" s="1" t="s">
        <v>282</v>
      </c>
      <c r="L2212" t="s">
        <v>23</v>
      </c>
      <c r="M2212" s="6">
        <v>44149</v>
      </c>
      <c r="N2212" s="1" t="s">
        <v>24</v>
      </c>
      <c r="O2212" t="s">
        <v>25</v>
      </c>
      <c r="P2212" s="1" t="s">
        <v>267</v>
      </c>
      <c r="Q2212" t="s">
        <v>45</v>
      </c>
      <c r="R2212" s="1" t="s">
        <v>4034</v>
      </c>
      <c r="S2212" t="s">
        <v>46</v>
      </c>
      <c r="T2212" s="3">
        <v>5000</v>
      </c>
    </row>
    <row r="2213" spans="1:20">
      <c r="A2213" t="s">
        <v>17</v>
      </c>
      <c r="B2213" t="s">
        <v>18</v>
      </c>
      <c r="C2213" t="s">
        <v>171</v>
      </c>
      <c r="D2213" t="s">
        <v>3244</v>
      </c>
      <c r="E2213" s="1" t="s">
        <v>4023</v>
      </c>
      <c r="F2213" s="1" t="s">
        <v>273</v>
      </c>
      <c r="G2213" t="s">
        <v>4024</v>
      </c>
      <c r="H2213" t="s">
        <v>135</v>
      </c>
      <c r="I2213" t="s">
        <v>624</v>
      </c>
      <c r="J2213" s="1" t="s">
        <v>4035</v>
      </c>
      <c r="K2213" s="1" t="s">
        <v>21</v>
      </c>
      <c r="L2213" t="s">
        <v>23</v>
      </c>
      <c r="M2213" s="6">
        <v>44152</v>
      </c>
      <c r="N2213" s="1" t="s">
        <v>24</v>
      </c>
      <c r="O2213" t="s">
        <v>25</v>
      </c>
      <c r="P2213" s="1" t="s">
        <v>267</v>
      </c>
      <c r="Q2213" t="s">
        <v>45</v>
      </c>
      <c r="R2213" s="1" t="s">
        <v>4036</v>
      </c>
      <c r="S2213" t="s">
        <v>30</v>
      </c>
      <c r="T2213" s="3">
        <v>10000</v>
      </c>
    </row>
    <row r="2214" spans="1:20">
      <c r="A2214" t="s">
        <v>17</v>
      </c>
      <c r="B2214" t="s">
        <v>18</v>
      </c>
      <c r="C2214" t="s">
        <v>171</v>
      </c>
      <c r="D2214" t="s">
        <v>3244</v>
      </c>
      <c r="E2214" s="1" t="s">
        <v>4023</v>
      </c>
      <c r="F2214" s="1" t="s">
        <v>273</v>
      </c>
      <c r="G2214" t="s">
        <v>4024</v>
      </c>
      <c r="H2214" t="s">
        <v>135</v>
      </c>
      <c r="I2214" t="s">
        <v>624</v>
      </c>
      <c r="J2214" s="1" t="s">
        <v>4037</v>
      </c>
      <c r="K2214" s="1" t="s">
        <v>282</v>
      </c>
      <c r="L2214" t="s">
        <v>23</v>
      </c>
      <c r="M2214" s="6">
        <v>44152</v>
      </c>
      <c r="N2214" s="1" t="s">
        <v>24</v>
      </c>
      <c r="O2214" t="s">
        <v>25</v>
      </c>
      <c r="P2214" s="1" t="s">
        <v>267</v>
      </c>
      <c r="Q2214" t="s">
        <v>45</v>
      </c>
      <c r="R2214" s="1" t="s">
        <v>4038</v>
      </c>
      <c r="S2214" t="s">
        <v>30</v>
      </c>
      <c r="T2214" s="3">
        <v>10000</v>
      </c>
    </row>
    <row r="2215" spans="1:20">
      <c r="A2215" t="s">
        <v>17</v>
      </c>
      <c r="B2215" t="s">
        <v>18</v>
      </c>
      <c r="C2215" t="s">
        <v>171</v>
      </c>
      <c r="D2215" t="s">
        <v>3244</v>
      </c>
      <c r="E2215" s="1" t="s">
        <v>4023</v>
      </c>
      <c r="F2215" s="1" t="s">
        <v>273</v>
      </c>
      <c r="G2215" t="s">
        <v>4024</v>
      </c>
      <c r="H2215" t="s">
        <v>135</v>
      </c>
      <c r="I2215" t="s">
        <v>624</v>
      </c>
      <c r="J2215" s="1" t="s">
        <v>631</v>
      </c>
      <c r="K2215" s="1" t="s">
        <v>305</v>
      </c>
      <c r="L2215" t="s">
        <v>23</v>
      </c>
      <c r="M2215" s="6">
        <v>44181</v>
      </c>
      <c r="N2215" s="1" t="s">
        <v>149</v>
      </c>
      <c r="O2215" t="s">
        <v>150</v>
      </c>
      <c r="P2215" s="1" t="s">
        <v>446</v>
      </c>
      <c r="Q2215" t="s">
        <v>38</v>
      </c>
      <c r="R2215" s="1" t="s">
        <v>4039</v>
      </c>
      <c r="S2215" t="s">
        <v>4040</v>
      </c>
      <c r="T2215" s="3">
        <v>123570</v>
      </c>
    </row>
    <row r="2216" spans="1:20">
      <c r="A2216" t="s">
        <v>17</v>
      </c>
      <c r="B2216" t="s">
        <v>18</v>
      </c>
      <c r="C2216" t="s">
        <v>171</v>
      </c>
      <c r="D2216" t="s">
        <v>3244</v>
      </c>
      <c r="E2216" s="1" t="s">
        <v>4023</v>
      </c>
      <c r="F2216" s="1" t="s">
        <v>273</v>
      </c>
      <c r="G2216" t="s">
        <v>4024</v>
      </c>
      <c r="H2216" t="s">
        <v>135</v>
      </c>
      <c r="I2216" t="s">
        <v>624</v>
      </c>
      <c r="J2216" s="1" t="s">
        <v>4041</v>
      </c>
      <c r="K2216" s="1" t="s">
        <v>260</v>
      </c>
      <c r="L2216" t="s">
        <v>23</v>
      </c>
      <c r="M2216" s="6">
        <v>44149</v>
      </c>
      <c r="N2216" s="1" t="s">
        <v>24</v>
      </c>
      <c r="O2216" t="s">
        <v>25</v>
      </c>
      <c r="P2216" s="1" t="s">
        <v>267</v>
      </c>
      <c r="Q2216" t="s">
        <v>45</v>
      </c>
      <c r="R2216" s="1" t="s">
        <v>4042</v>
      </c>
      <c r="S2216" t="s">
        <v>30</v>
      </c>
      <c r="T2216" s="3">
        <v>1000</v>
      </c>
    </row>
    <row r="2217" spans="1:20">
      <c r="A2217" t="s">
        <v>17</v>
      </c>
      <c r="B2217" t="s">
        <v>18</v>
      </c>
      <c r="C2217" t="s">
        <v>171</v>
      </c>
      <c r="D2217" t="s">
        <v>3244</v>
      </c>
      <c r="E2217" s="1" t="s">
        <v>4023</v>
      </c>
      <c r="F2217" s="1" t="s">
        <v>273</v>
      </c>
      <c r="G2217" t="s">
        <v>4024</v>
      </c>
      <c r="H2217" t="s">
        <v>135</v>
      </c>
      <c r="I2217" t="s">
        <v>624</v>
      </c>
      <c r="J2217" s="1" t="s">
        <v>4043</v>
      </c>
      <c r="K2217" s="1" t="s">
        <v>308</v>
      </c>
      <c r="L2217" t="s">
        <v>23</v>
      </c>
      <c r="M2217" s="6">
        <v>44149</v>
      </c>
      <c r="N2217" s="1" t="s">
        <v>24</v>
      </c>
      <c r="O2217" t="s">
        <v>25</v>
      </c>
      <c r="P2217" s="1" t="s">
        <v>267</v>
      </c>
      <c r="Q2217" t="s">
        <v>45</v>
      </c>
      <c r="R2217" s="1" t="s">
        <v>4044</v>
      </c>
      <c r="S2217" t="s">
        <v>30</v>
      </c>
      <c r="T2217" s="3">
        <v>1000</v>
      </c>
    </row>
    <row r="2218" spans="1:20">
      <c r="A2218" t="s">
        <v>17</v>
      </c>
      <c r="B2218" t="s">
        <v>18</v>
      </c>
      <c r="C2218" t="s">
        <v>171</v>
      </c>
      <c r="D2218" t="s">
        <v>3244</v>
      </c>
      <c r="E2218" s="1" t="s">
        <v>4023</v>
      </c>
      <c r="F2218" s="1" t="s">
        <v>273</v>
      </c>
      <c r="G2218" t="s">
        <v>4024</v>
      </c>
      <c r="H2218" t="s">
        <v>135</v>
      </c>
      <c r="I2218" t="s">
        <v>624</v>
      </c>
      <c r="J2218" s="1" t="s">
        <v>4045</v>
      </c>
      <c r="K2218" s="1" t="s">
        <v>270</v>
      </c>
      <c r="L2218" t="s">
        <v>23</v>
      </c>
      <c r="M2218" s="6">
        <v>44149</v>
      </c>
      <c r="N2218" s="1" t="s">
        <v>24</v>
      </c>
      <c r="O2218" t="s">
        <v>25</v>
      </c>
      <c r="P2218" s="1" t="s">
        <v>267</v>
      </c>
      <c r="Q2218" t="s">
        <v>45</v>
      </c>
      <c r="R2218" s="1" t="s">
        <v>4046</v>
      </c>
      <c r="S2218" t="s">
        <v>30</v>
      </c>
      <c r="T2218" s="3">
        <v>10000</v>
      </c>
    </row>
    <row r="2219" spans="1:20">
      <c r="A2219" t="s">
        <v>17</v>
      </c>
      <c r="B2219" t="s">
        <v>18</v>
      </c>
      <c r="C2219" t="s">
        <v>171</v>
      </c>
      <c r="D2219" t="s">
        <v>3244</v>
      </c>
      <c r="E2219" s="1" t="s">
        <v>4023</v>
      </c>
      <c r="F2219" s="1" t="s">
        <v>273</v>
      </c>
      <c r="G2219" t="s">
        <v>4024</v>
      </c>
      <c r="H2219" t="s">
        <v>135</v>
      </c>
      <c r="I2219" t="s">
        <v>624</v>
      </c>
      <c r="J2219" s="1" t="s">
        <v>4047</v>
      </c>
      <c r="K2219" s="1" t="s">
        <v>273</v>
      </c>
      <c r="L2219" t="s">
        <v>23</v>
      </c>
      <c r="M2219" s="6">
        <v>44149</v>
      </c>
      <c r="N2219" s="1" t="s">
        <v>24</v>
      </c>
      <c r="O2219" t="s">
        <v>25</v>
      </c>
      <c r="P2219" s="1" t="s">
        <v>267</v>
      </c>
      <c r="Q2219" t="s">
        <v>45</v>
      </c>
      <c r="R2219" s="1" t="s">
        <v>4048</v>
      </c>
      <c r="S2219" t="s">
        <v>46</v>
      </c>
      <c r="T2219" s="3">
        <v>5000</v>
      </c>
    </row>
    <row r="2220" spans="1:20">
      <c r="A2220" t="s">
        <v>17</v>
      </c>
      <c r="B2220" t="s">
        <v>18</v>
      </c>
      <c r="C2220" t="s">
        <v>171</v>
      </c>
      <c r="D2220" t="s">
        <v>3244</v>
      </c>
      <c r="E2220" s="1" t="s">
        <v>4023</v>
      </c>
      <c r="F2220" s="1" t="s">
        <v>273</v>
      </c>
      <c r="G2220" t="s">
        <v>4024</v>
      </c>
      <c r="H2220" t="s">
        <v>135</v>
      </c>
      <c r="I2220" t="s">
        <v>624</v>
      </c>
      <c r="J2220" s="1" t="s">
        <v>4049</v>
      </c>
      <c r="K2220" s="1" t="s">
        <v>282</v>
      </c>
      <c r="L2220" t="s">
        <v>23</v>
      </c>
      <c r="M2220" s="6">
        <v>44149</v>
      </c>
      <c r="N2220" s="1" t="s">
        <v>24</v>
      </c>
      <c r="O2220" t="s">
        <v>25</v>
      </c>
      <c r="P2220" s="1" t="s">
        <v>267</v>
      </c>
      <c r="Q2220" t="s">
        <v>45</v>
      </c>
      <c r="R2220" s="1" t="s">
        <v>4050</v>
      </c>
      <c r="S2220" t="s">
        <v>46</v>
      </c>
      <c r="T2220" s="3">
        <v>5000</v>
      </c>
    </row>
    <row r="2221" spans="1:20">
      <c r="A2221" t="s">
        <v>17</v>
      </c>
      <c r="B2221" t="s">
        <v>18</v>
      </c>
      <c r="C2221" t="s">
        <v>171</v>
      </c>
      <c r="D2221" t="s">
        <v>3244</v>
      </c>
      <c r="E2221" s="1" t="s">
        <v>4023</v>
      </c>
      <c r="F2221" s="1" t="s">
        <v>273</v>
      </c>
      <c r="G2221" t="s">
        <v>4024</v>
      </c>
      <c r="H2221" t="s">
        <v>135</v>
      </c>
      <c r="I2221" t="s">
        <v>624</v>
      </c>
      <c r="J2221" s="1" t="s">
        <v>4051</v>
      </c>
      <c r="K2221" s="1" t="s">
        <v>266</v>
      </c>
      <c r="L2221" t="s">
        <v>23</v>
      </c>
      <c r="M2221" s="6">
        <v>44149</v>
      </c>
      <c r="N2221" s="1" t="s">
        <v>24</v>
      </c>
      <c r="O2221" t="s">
        <v>25</v>
      </c>
      <c r="P2221" s="1" t="s">
        <v>267</v>
      </c>
      <c r="Q2221" t="s">
        <v>45</v>
      </c>
      <c r="R2221" s="1" t="s">
        <v>4052</v>
      </c>
      <c r="S2221" t="s">
        <v>46</v>
      </c>
      <c r="T2221" s="3">
        <v>5000</v>
      </c>
    </row>
    <row r="2222" spans="1:20">
      <c r="A2222" t="s">
        <v>17</v>
      </c>
      <c r="B2222" t="s">
        <v>18</v>
      </c>
      <c r="C2222" t="s">
        <v>171</v>
      </c>
      <c r="D2222" t="s">
        <v>3244</v>
      </c>
      <c r="E2222" s="1" t="s">
        <v>4023</v>
      </c>
      <c r="F2222" s="1" t="s">
        <v>273</v>
      </c>
      <c r="G2222" t="s">
        <v>4024</v>
      </c>
      <c r="H2222" t="s">
        <v>135</v>
      </c>
      <c r="I2222" t="s">
        <v>624</v>
      </c>
      <c r="J2222" s="1" t="s">
        <v>4053</v>
      </c>
      <c r="K2222" s="1" t="s">
        <v>270</v>
      </c>
      <c r="L2222" t="s">
        <v>23</v>
      </c>
      <c r="M2222" s="6">
        <v>44149</v>
      </c>
      <c r="N2222" s="1" t="s">
        <v>24</v>
      </c>
      <c r="O2222" t="s">
        <v>25</v>
      </c>
      <c r="P2222" s="1" t="s">
        <v>267</v>
      </c>
      <c r="Q2222" t="s">
        <v>45</v>
      </c>
      <c r="R2222" s="1" t="s">
        <v>4054</v>
      </c>
      <c r="S2222" t="s">
        <v>46</v>
      </c>
      <c r="T2222" s="3">
        <v>5000</v>
      </c>
    </row>
    <row r="2223" spans="1:20">
      <c r="A2223" t="s">
        <v>17</v>
      </c>
      <c r="B2223" t="s">
        <v>18</v>
      </c>
      <c r="C2223" t="s">
        <v>171</v>
      </c>
      <c r="D2223" t="s">
        <v>3244</v>
      </c>
      <c r="E2223" s="1" t="s">
        <v>4023</v>
      </c>
      <c r="F2223" s="1" t="s">
        <v>273</v>
      </c>
      <c r="G2223" t="s">
        <v>4024</v>
      </c>
      <c r="H2223" t="s">
        <v>135</v>
      </c>
      <c r="I2223" t="s">
        <v>624</v>
      </c>
      <c r="J2223" s="1" t="s">
        <v>4055</v>
      </c>
      <c r="K2223" s="1" t="s">
        <v>282</v>
      </c>
      <c r="L2223" t="s">
        <v>23</v>
      </c>
      <c r="M2223" s="6">
        <v>44149</v>
      </c>
      <c r="N2223" s="1" t="s">
        <v>24</v>
      </c>
      <c r="O2223" t="s">
        <v>25</v>
      </c>
      <c r="P2223" s="1" t="s">
        <v>267</v>
      </c>
      <c r="Q2223" t="s">
        <v>45</v>
      </c>
      <c r="R2223" s="1" t="s">
        <v>4056</v>
      </c>
      <c r="S2223" t="s">
        <v>46</v>
      </c>
      <c r="T2223" s="3">
        <v>5000</v>
      </c>
    </row>
    <row r="2224" spans="1:20">
      <c r="A2224" t="s">
        <v>17</v>
      </c>
      <c r="B2224" t="s">
        <v>18</v>
      </c>
      <c r="C2224" t="s">
        <v>171</v>
      </c>
      <c r="D2224" t="s">
        <v>3244</v>
      </c>
      <c r="E2224" s="1" t="s">
        <v>4023</v>
      </c>
      <c r="F2224" s="1" t="s">
        <v>273</v>
      </c>
      <c r="G2224" t="s">
        <v>4024</v>
      </c>
      <c r="H2224" t="s">
        <v>135</v>
      </c>
      <c r="I2224" t="s">
        <v>624</v>
      </c>
      <c r="J2224" s="1" t="s">
        <v>4057</v>
      </c>
      <c r="K2224" s="1" t="s">
        <v>296</v>
      </c>
      <c r="L2224" t="s">
        <v>23</v>
      </c>
      <c r="M2224" s="6">
        <v>44149</v>
      </c>
      <c r="N2224" s="1" t="s">
        <v>24</v>
      </c>
      <c r="O2224" t="s">
        <v>25</v>
      </c>
      <c r="P2224" s="1" t="s">
        <v>267</v>
      </c>
      <c r="Q2224" t="s">
        <v>45</v>
      </c>
      <c r="R2224" s="1" t="s">
        <v>4058</v>
      </c>
      <c r="S2224" t="s">
        <v>46</v>
      </c>
      <c r="T2224" s="3">
        <v>5000</v>
      </c>
    </row>
    <row r="2225" spans="1:20">
      <c r="A2225" t="s">
        <v>17</v>
      </c>
      <c r="B2225" t="s">
        <v>18</v>
      </c>
      <c r="C2225" t="s">
        <v>171</v>
      </c>
      <c r="D2225" t="s">
        <v>3244</v>
      </c>
      <c r="E2225" s="1" t="s">
        <v>4023</v>
      </c>
      <c r="F2225" s="1" t="s">
        <v>273</v>
      </c>
      <c r="G2225" t="s">
        <v>4024</v>
      </c>
      <c r="H2225" t="s">
        <v>135</v>
      </c>
      <c r="I2225" t="s">
        <v>624</v>
      </c>
      <c r="J2225" s="1" t="s">
        <v>4059</v>
      </c>
      <c r="K2225" s="1" t="s">
        <v>266</v>
      </c>
      <c r="L2225" t="s">
        <v>23</v>
      </c>
      <c r="M2225" s="6">
        <v>44149</v>
      </c>
      <c r="N2225" s="1" t="s">
        <v>24</v>
      </c>
      <c r="O2225" t="s">
        <v>25</v>
      </c>
      <c r="P2225" s="1" t="s">
        <v>267</v>
      </c>
      <c r="Q2225" t="s">
        <v>45</v>
      </c>
      <c r="R2225" s="1" t="s">
        <v>4060</v>
      </c>
      <c r="S2225" t="s">
        <v>46</v>
      </c>
      <c r="T2225" s="3">
        <v>5000</v>
      </c>
    </row>
    <row r="2226" spans="1:20">
      <c r="A2226" t="s">
        <v>17</v>
      </c>
      <c r="B2226" t="s">
        <v>18</v>
      </c>
      <c r="C2226" t="s">
        <v>171</v>
      </c>
      <c r="D2226" t="s">
        <v>3244</v>
      </c>
      <c r="E2226" s="1" t="s">
        <v>4023</v>
      </c>
      <c r="F2226" s="1" t="s">
        <v>273</v>
      </c>
      <c r="G2226" t="s">
        <v>4024</v>
      </c>
      <c r="H2226" t="s">
        <v>135</v>
      </c>
      <c r="I2226" t="s">
        <v>624</v>
      </c>
      <c r="J2226" s="1" t="s">
        <v>4049</v>
      </c>
      <c r="K2226" s="1" t="s">
        <v>282</v>
      </c>
      <c r="L2226" t="s">
        <v>23</v>
      </c>
      <c r="M2226" s="6">
        <v>44136</v>
      </c>
      <c r="N2226" s="1" t="s">
        <v>24</v>
      </c>
      <c r="O2226" t="s">
        <v>25</v>
      </c>
      <c r="P2226" s="1" t="s">
        <v>267</v>
      </c>
      <c r="Q2226" t="s">
        <v>45</v>
      </c>
      <c r="R2226" s="1" t="s">
        <v>4061</v>
      </c>
      <c r="S2226" t="s">
        <v>30</v>
      </c>
      <c r="T2226" s="3">
        <v>100000</v>
      </c>
    </row>
    <row r="2227" spans="1:20">
      <c r="A2227" t="s">
        <v>17</v>
      </c>
      <c r="B2227" t="s">
        <v>18</v>
      </c>
      <c r="C2227" t="s">
        <v>171</v>
      </c>
      <c r="D2227" t="s">
        <v>3244</v>
      </c>
      <c r="E2227" s="1" t="s">
        <v>4023</v>
      </c>
      <c r="F2227" s="1" t="s">
        <v>273</v>
      </c>
      <c r="G2227" t="s">
        <v>4024</v>
      </c>
      <c r="H2227" t="s">
        <v>135</v>
      </c>
      <c r="I2227" t="s">
        <v>624</v>
      </c>
      <c r="J2227" s="1" t="s">
        <v>4062</v>
      </c>
      <c r="K2227" s="1" t="s">
        <v>305</v>
      </c>
      <c r="L2227" t="s">
        <v>23</v>
      </c>
      <c r="M2227" s="6">
        <v>44136</v>
      </c>
      <c r="N2227" s="1" t="s">
        <v>24</v>
      </c>
      <c r="O2227" t="s">
        <v>25</v>
      </c>
      <c r="P2227" s="1" t="s">
        <v>267</v>
      </c>
      <c r="Q2227" t="s">
        <v>45</v>
      </c>
      <c r="R2227" s="1" t="s">
        <v>4063</v>
      </c>
      <c r="S2227" t="s">
        <v>30</v>
      </c>
      <c r="T2227" s="3">
        <v>100000</v>
      </c>
    </row>
    <row r="2228" spans="1:20">
      <c r="A2228" t="s">
        <v>17</v>
      </c>
      <c r="B2228" t="s">
        <v>18</v>
      </c>
      <c r="C2228" t="s">
        <v>171</v>
      </c>
      <c r="D2228" t="s">
        <v>3244</v>
      </c>
      <c r="E2228" s="1" t="s">
        <v>4023</v>
      </c>
      <c r="F2228" s="1" t="s">
        <v>273</v>
      </c>
      <c r="G2228" t="s">
        <v>4024</v>
      </c>
      <c r="H2228" t="s">
        <v>135</v>
      </c>
      <c r="I2228" t="s">
        <v>624</v>
      </c>
      <c r="J2228" s="1" t="s">
        <v>4029</v>
      </c>
      <c r="K2228" s="1" t="s">
        <v>260</v>
      </c>
      <c r="L2228" t="s">
        <v>23</v>
      </c>
      <c r="M2228" s="6">
        <v>44136</v>
      </c>
      <c r="N2228" s="1" t="s">
        <v>24</v>
      </c>
      <c r="O2228" t="s">
        <v>25</v>
      </c>
      <c r="P2228" s="1" t="s">
        <v>267</v>
      </c>
      <c r="Q2228" t="s">
        <v>45</v>
      </c>
      <c r="R2228" s="1" t="s">
        <v>4064</v>
      </c>
      <c r="S2228" t="s">
        <v>30</v>
      </c>
      <c r="T2228" s="3">
        <v>100000</v>
      </c>
    </row>
    <row r="2229" spans="1:20">
      <c r="A2229" t="s">
        <v>17</v>
      </c>
      <c r="B2229" t="s">
        <v>18</v>
      </c>
      <c r="C2229" t="s">
        <v>171</v>
      </c>
      <c r="D2229" t="s">
        <v>3244</v>
      </c>
      <c r="E2229" s="1" t="s">
        <v>4023</v>
      </c>
      <c r="F2229" s="1" t="s">
        <v>273</v>
      </c>
      <c r="G2229" t="s">
        <v>4024</v>
      </c>
      <c r="H2229" t="s">
        <v>135</v>
      </c>
      <c r="I2229" t="s">
        <v>624</v>
      </c>
      <c r="J2229" s="1" t="s">
        <v>4065</v>
      </c>
      <c r="K2229" s="1" t="s">
        <v>282</v>
      </c>
      <c r="L2229" t="s">
        <v>23</v>
      </c>
      <c r="M2229" s="6">
        <v>44136</v>
      </c>
      <c r="N2229" s="1" t="s">
        <v>24</v>
      </c>
      <c r="O2229" t="s">
        <v>25</v>
      </c>
      <c r="P2229" s="1" t="s">
        <v>267</v>
      </c>
      <c r="Q2229" t="s">
        <v>45</v>
      </c>
      <c r="R2229" s="1" t="s">
        <v>4066</v>
      </c>
      <c r="S2229" t="s">
        <v>30</v>
      </c>
      <c r="T2229" s="3">
        <v>200000</v>
      </c>
    </row>
    <row r="2230" spans="1:20">
      <c r="A2230" t="s">
        <v>17</v>
      </c>
      <c r="B2230" t="s">
        <v>18</v>
      </c>
      <c r="C2230" t="s">
        <v>171</v>
      </c>
      <c r="D2230" t="s">
        <v>3244</v>
      </c>
      <c r="E2230" s="1" t="s">
        <v>4023</v>
      </c>
      <c r="F2230" s="1" t="s">
        <v>273</v>
      </c>
      <c r="G2230" t="s">
        <v>4024</v>
      </c>
      <c r="H2230" t="s">
        <v>135</v>
      </c>
      <c r="I2230" t="s">
        <v>624</v>
      </c>
      <c r="J2230" s="1" t="s">
        <v>4023</v>
      </c>
      <c r="K2230" s="1" t="s">
        <v>273</v>
      </c>
      <c r="L2230" t="str">
        <f>+G2230</f>
        <v xml:space="preserve"> ISAAC BEN-HUR QUEVEDO CRUZ</v>
      </c>
      <c r="M2230" s="6">
        <v>44138</v>
      </c>
      <c r="N2230" s="1" t="s">
        <v>24</v>
      </c>
      <c r="O2230" t="s">
        <v>25</v>
      </c>
      <c r="P2230" s="1" t="s">
        <v>263</v>
      </c>
      <c r="Q2230" t="s">
        <v>26</v>
      </c>
      <c r="R2230" s="1" t="s">
        <v>4067</v>
      </c>
      <c r="S2230" t="s">
        <v>27</v>
      </c>
      <c r="T2230" s="3">
        <v>900000</v>
      </c>
    </row>
    <row r="2231" spans="1:20">
      <c r="A2231" t="s">
        <v>17</v>
      </c>
      <c r="B2231" t="s">
        <v>18</v>
      </c>
      <c r="C2231" t="s">
        <v>171</v>
      </c>
      <c r="D2231" t="s">
        <v>3244</v>
      </c>
      <c r="E2231" s="1" t="s">
        <v>4023</v>
      </c>
      <c r="F2231" s="1" t="s">
        <v>273</v>
      </c>
      <c r="G2231" t="s">
        <v>4024</v>
      </c>
      <c r="H2231" t="s">
        <v>135</v>
      </c>
      <c r="I2231" t="s">
        <v>624</v>
      </c>
      <c r="J2231" s="1" t="s">
        <v>4068</v>
      </c>
      <c r="K2231" s="1" t="s">
        <v>308</v>
      </c>
      <c r="L2231" t="s">
        <v>23</v>
      </c>
      <c r="M2231" s="6">
        <v>44141</v>
      </c>
      <c r="N2231" s="1" t="s">
        <v>24</v>
      </c>
      <c r="O2231" t="s">
        <v>25</v>
      </c>
      <c r="P2231" s="1" t="s">
        <v>267</v>
      </c>
      <c r="Q2231" t="s">
        <v>45</v>
      </c>
      <c r="R2231" s="1" t="s">
        <v>4069</v>
      </c>
      <c r="S2231" t="s">
        <v>30</v>
      </c>
      <c r="T2231" s="3">
        <v>150000</v>
      </c>
    </row>
    <row r="2232" spans="1:20">
      <c r="A2232" t="s">
        <v>17</v>
      </c>
      <c r="B2232" t="s">
        <v>18</v>
      </c>
      <c r="C2232" t="s">
        <v>171</v>
      </c>
      <c r="D2232" t="s">
        <v>3244</v>
      </c>
      <c r="E2232" s="1" t="s">
        <v>4023</v>
      </c>
      <c r="F2232" s="1" t="s">
        <v>273</v>
      </c>
      <c r="G2232" t="s">
        <v>4024</v>
      </c>
      <c r="H2232" t="s">
        <v>135</v>
      </c>
      <c r="I2232" t="s">
        <v>624</v>
      </c>
      <c r="J2232" s="1" t="s">
        <v>4049</v>
      </c>
      <c r="K2232" s="1" t="s">
        <v>282</v>
      </c>
      <c r="L2232" t="s">
        <v>23</v>
      </c>
      <c r="M2232" s="6">
        <v>44141</v>
      </c>
      <c r="N2232" s="1" t="s">
        <v>24</v>
      </c>
      <c r="O2232" t="s">
        <v>25</v>
      </c>
      <c r="P2232" s="1" t="s">
        <v>267</v>
      </c>
      <c r="Q2232" t="s">
        <v>45</v>
      </c>
      <c r="R2232" s="1" t="s">
        <v>4070</v>
      </c>
      <c r="S2232" t="s">
        <v>44</v>
      </c>
      <c r="T2232" s="3">
        <v>200000</v>
      </c>
    </row>
    <row r="2233" spans="1:20">
      <c r="A2233" t="s">
        <v>17</v>
      </c>
      <c r="B2233" t="s">
        <v>18</v>
      </c>
      <c r="C2233" t="s">
        <v>171</v>
      </c>
      <c r="D2233" t="s">
        <v>3244</v>
      </c>
      <c r="E2233" s="1" t="s">
        <v>4023</v>
      </c>
      <c r="F2233" s="1" t="s">
        <v>273</v>
      </c>
      <c r="G2233" t="s">
        <v>4024</v>
      </c>
      <c r="H2233" t="s">
        <v>135</v>
      </c>
      <c r="I2233" t="s">
        <v>624</v>
      </c>
      <c r="J2233" s="1" t="s">
        <v>4071</v>
      </c>
      <c r="K2233" s="1" t="s">
        <v>305</v>
      </c>
      <c r="L2233" t="s">
        <v>23</v>
      </c>
      <c r="M2233" s="6">
        <v>44142</v>
      </c>
      <c r="N2233" s="1" t="s">
        <v>24</v>
      </c>
      <c r="O2233" t="s">
        <v>25</v>
      </c>
      <c r="P2233" s="1" t="s">
        <v>267</v>
      </c>
      <c r="Q2233" t="s">
        <v>45</v>
      </c>
      <c r="R2233" s="1" t="s">
        <v>4072</v>
      </c>
      <c r="S2233" t="s">
        <v>30</v>
      </c>
      <c r="T2233" s="3">
        <v>40000</v>
      </c>
    </row>
    <row r="2234" spans="1:20">
      <c r="A2234" t="s">
        <v>17</v>
      </c>
      <c r="B2234" t="s">
        <v>18</v>
      </c>
      <c r="C2234" t="s">
        <v>171</v>
      </c>
      <c r="D2234" t="s">
        <v>3244</v>
      </c>
      <c r="E2234" s="1" t="s">
        <v>4023</v>
      </c>
      <c r="F2234" s="1" t="s">
        <v>273</v>
      </c>
      <c r="G2234" t="s">
        <v>4024</v>
      </c>
      <c r="H2234" t="s">
        <v>135</v>
      </c>
      <c r="I2234" t="s">
        <v>624</v>
      </c>
      <c r="J2234" s="1" t="s">
        <v>4073</v>
      </c>
      <c r="K2234" s="1" t="s">
        <v>296</v>
      </c>
      <c r="L2234" t="s">
        <v>23</v>
      </c>
      <c r="M2234" s="6">
        <v>44142</v>
      </c>
      <c r="N2234" s="1" t="s">
        <v>24</v>
      </c>
      <c r="O2234" t="s">
        <v>25</v>
      </c>
      <c r="P2234" s="1" t="s">
        <v>267</v>
      </c>
      <c r="Q2234" t="s">
        <v>45</v>
      </c>
      <c r="R2234" s="1" t="s">
        <v>4074</v>
      </c>
      <c r="S2234" t="s">
        <v>30</v>
      </c>
      <c r="T2234" s="3">
        <v>30000</v>
      </c>
    </row>
    <row r="2235" spans="1:20">
      <c r="A2235" t="s">
        <v>17</v>
      </c>
      <c r="B2235" t="s">
        <v>18</v>
      </c>
      <c r="C2235" t="s">
        <v>171</v>
      </c>
      <c r="D2235" t="s">
        <v>3244</v>
      </c>
      <c r="E2235" s="1" t="s">
        <v>4023</v>
      </c>
      <c r="F2235" s="1" t="s">
        <v>273</v>
      </c>
      <c r="G2235" t="s">
        <v>4024</v>
      </c>
      <c r="H2235" t="s">
        <v>135</v>
      </c>
      <c r="I2235" t="s">
        <v>624</v>
      </c>
      <c r="J2235" s="1" t="s">
        <v>679</v>
      </c>
      <c r="K2235" s="1" t="s">
        <v>270</v>
      </c>
      <c r="L2235" t="s">
        <v>23</v>
      </c>
      <c r="M2235" s="6">
        <v>44144</v>
      </c>
      <c r="N2235" s="1" t="s">
        <v>24</v>
      </c>
      <c r="O2235" t="s">
        <v>25</v>
      </c>
      <c r="P2235" s="1" t="s">
        <v>277</v>
      </c>
      <c r="Q2235" t="s">
        <v>28</v>
      </c>
      <c r="R2235" s="1" t="s">
        <v>4075</v>
      </c>
      <c r="S2235" t="s">
        <v>27</v>
      </c>
      <c r="T2235" s="3">
        <v>780000</v>
      </c>
    </row>
    <row r="2236" spans="1:20">
      <c r="A2236" t="s">
        <v>17</v>
      </c>
      <c r="B2236" t="s">
        <v>18</v>
      </c>
      <c r="C2236" t="s">
        <v>35</v>
      </c>
      <c r="D2236" t="s">
        <v>4076</v>
      </c>
      <c r="E2236" s="1" t="s">
        <v>4077</v>
      </c>
      <c r="F2236" s="1" t="s">
        <v>266</v>
      </c>
      <c r="G2236" t="s">
        <v>4078</v>
      </c>
      <c r="H2236" s="8" t="s">
        <v>5168</v>
      </c>
      <c r="I2236" s="8" t="s">
        <v>5169</v>
      </c>
      <c r="J2236" s="1" t="s">
        <v>4077</v>
      </c>
      <c r="K2236" s="1" t="s">
        <v>266</v>
      </c>
      <c r="L2236" t="str">
        <f>+G2236</f>
        <v xml:space="preserve"> ERIKA PAULINA MARTINEZ OSORIO</v>
      </c>
      <c r="M2236" s="6">
        <v>44139</v>
      </c>
      <c r="N2236" s="1" t="s">
        <v>24</v>
      </c>
      <c r="O2236" t="s">
        <v>25</v>
      </c>
      <c r="P2236" s="1" t="s">
        <v>263</v>
      </c>
      <c r="Q2236" t="s">
        <v>26</v>
      </c>
      <c r="R2236" s="1" t="s">
        <v>4079</v>
      </c>
      <c r="S2236" t="s">
        <v>27</v>
      </c>
      <c r="T2236" s="3">
        <v>350000</v>
      </c>
    </row>
    <row r="2237" spans="1:20">
      <c r="A2237" t="s">
        <v>17</v>
      </c>
      <c r="B2237" t="s">
        <v>18</v>
      </c>
      <c r="C2237" t="s">
        <v>35</v>
      </c>
      <c r="D2237" t="s">
        <v>4076</v>
      </c>
      <c r="E2237" s="1" t="s">
        <v>4077</v>
      </c>
      <c r="F2237" s="1" t="s">
        <v>266</v>
      </c>
      <c r="G2237" t="s">
        <v>4078</v>
      </c>
      <c r="H2237" s="8" t="s">
        <v>5168</v>
      </c>
      <c r="I2237" s="8" t="s">
        <v>5169</v>
      </c>
      <c r="J2237" s="1" t="s">
        <v>4080</v>
      </c>
      <c r="K2237" s="1" t="s">
        <v>305</v>
      </c>
      <c r="L2237" t="s">
        <v>5360</v>
      </c>
      <c r="M2237" s="6">
        <v>44144</v>
      </c>
      <c r="N2237" s="1" t="s">
        <v>24</v>
      </c>
      <c r="O2237" t="s">
        <v>25</v>
      </c>
      <c r="P2237" s="1" t="s">
        <v>261</v>
      </c>
      <c r="Q2237" t="s">
        <v>5607</v>
      </c>
      <c r="R2237" s="1" t="s">
        <v>4081</v>
      </c>
      <c r="S2237" t="s">
        <v>27</v>
      </c>
      <c r="T2237" s="3">
        <v>30000</v>
      </c>
    </row>
    <row r="2238" spans="1:20">
      <c r="A2238" t="s">
        <v>17</v>
      </c>
      <c r="B2238" t="s">
        <v>18</v>
      </c>
      <c r="C2238" t="s">
        <v>35</v>
      </c>
      <c r="D2238" t="s">
        <v>4076</v>
      </c>
      <c r="E2238" s="1" t="s">
        <v>4077</v>
      </c>
      <c r="F2238" s="1" t="s">
        <v>266</v>
      </c>
      <c r="G2238" t="s">
        <v>4078</v>
      </c>
      <c r="H2238" s="8" t="s">
        <v>5168</v>
      </c>
      <c r="I2238" s="8" t="s">
        <v>5169</v>
      </c>
      <c r="J2238" s="1" t="s">
        <v>4082</v>
      </c>
      <c r="K2238" s="1" t="s">
        <v>273</v>
      </c>
      <c r="L2238" t="s">
        <v>5361</v>
      </c>
      <c r="M2238" s="6">
        <v>44147</v>
      </c>
      <c r="N2238" s="1" t="s">
        <v>24</v>
      </c>
      <c r="O2238" t="s">
        <v>25</v>
      </c>
      <c r="P2238" s="1" t="s">
        <v>261</v>
      </c>
      <c r="Q2238" t="s">
        <v>5607</v>
      </c>
      <c r="R2238" s="1" t="s">
        <v>4083</v>
      </c>
      <c r="S2238" t="s">
        <v>27</v>
      </c>
      <c r="T2238" s="3">
        <v>100000</v>
      </c>
    </row>
    <row r="2239" spans="1:20">
      <c r="A2239" t="s">
        <v>17</v>
      </c>
      <c r="B2239" t="s">
        <v>18</v>
      </c>
      <c r="C2239" t="s">
        <v>35</v>
      </c>
      <c r="D2239" t="s">
        <v>4076</v>
      </c>
      <c r="E2239" s="1" t="s">
        <v>4077</v>
      </c>
      <c r="F2239" s="1" t="s">
        <v>266</v>
      </c>
      <c r="G2239" t="s">
        <v>4078</v>
      </c>
      <c r="H2239" s="8" t="s">
        <v>5168</v>
      </c>
      <c r="I2239" s="8" t="s">
        <v>5169</v>
      </c>
      <c r="J2239" s="1" t="s">
        <v>4084</v>
      </c>
      <c r="K2239" s="1" t="s">
        <v>287</v>
      </c>
      <c r="L2239" t="s">
        <v>23</v>
      </c>
      <c r="M2239" s="6">
        <v>44152</v>
      </c>
      <c r="N2239" s="1" t="s">
        <v>24</v>
      </c>
      <c r="O2239" t="s">
        <v>25</v>
      </c>
      <c r="P2239" s="1" t="s">
        <v>267</v>
      </c>
      <c r="Q2239" t="s">
        <v>45</v>
      </c>
      <c r="R2239" s="1" t="s">
        <v>4085</v>
      </c>
      <c r="S2239" t="s">
        <v>30</v>
      </c>
      <c r="T2239" s="3">
        <v>70000</v>
      </c>
    </row>
    <row r="2240" spans="1:20">
      <c r="A2240" t="s">
        <v>17</v>
      </c>
      <c r="B2240" t="s">
        <v>18</v>
      </c>
      <c r="C2240" t="s">
        <v>35</v>
      </c>
      <c r="D2240" t="s">
        <v>4076</v>
      </c>
      <c r="E2240" s="1" t="s">
        <v>4077</v>
      </c>
      <c r="F2240" s="1" t="s">
        <v>266</v>
      </c>
      <c r="G2240" t="s">
        <v>4078</v>
      </c>
      <c r="H2240" s="8" t="s">
        <v>5168</v>
      </c>
      <c r="I2240" s="8" t="s">
        <v>5169</v>
      </c>
      <c r="J2240" s="1" t="s">
        <v>4077</v>
      </c>
      <c r="K2240" s="1" t="s">
        <v>266</v>
      </c>
      <c r="L2240" t="str">
        <f>+G2240</f>
        <v xml:space="preserve"> ERIKA PAULINA MARTINEZ OSORIO</v>
      </c>
      <c r="M2240" s="6">
        <v>44153</v>
      </c>
      <c r="N2240" s="1" t="s">
        <v>24</v>
      </c>
      <c r="O2240" t="s">
        <v>25</v>
      </c>
      <c r="P2240" s="1" t="s">
        <v>263</v>
      </c>
      <c r="Q2240" t="s">
        <v>26</v>
      </c>
      <c r="R2240" s="1" t="s">
        <v>4086</v>
      </c>
      <c r="S2240" t="s">
        <v>27</v>
      </c>
      <c r="T2240" s="3">
        <v>350000</v>
      </c>
    </row>
    <row r="2241" spans="1:20">
      <c r="A2241" t="s">
        <v>17</v>
      </c>
      <c r="B2241" t="s">
        <v>18</v>
      </c>
      <c r="C2241" t="s">
        <v>35</v>
      </c>
      <c r="D2241" t="s">
        <v>4076</v>
      </c>
      <c r="E2241" s="1" t="s">
        <v>4077</v>
      </c>
      <c r="F2241" s="1" t="s">
        <v>266</v>
      </c>
      <c r="G2241" t="s">
        <v>4078</v>
      </c>
      <c r="H2241" s="8" t="s">
        <v>5168</v>
      </c>
      <c r="I2241" s="8" t="s">
        <v>5169</v>
      </c>
      <c r="J2241" s="1" t="s">
        <v>1948</v>
      </c>
      <c r="K2241" s="1" t="s">
        <v>282</v>
      </c>
      <c r="L2241" t="s">
        <v>5359</v>
      </c>
      <c r="M2241" s="6">
        <v>44157</v>
      </c>
      <c r="N2241" s="1" t="s">
        <v>24</v>
      </c>
      <c r="O2241" t="s">
        <v>25</v>
      </c>
      <c r="P2241" s="1" t="s">
        <v>261</v>
      </c>
      <c r="Q2241" t="s">
        <v>5607</v>
      </c>
      <c r="R2241" s="1" t="s">
        <v>4087</v>
      </c>
      <c r="S2241" t="s">
        <v>27</v>
      </c>
      <c r="T2241" s="3">
        <v>70833</v>
      </c>
    </row>
    <row r="2242" spans="1:20">
      <c r="A2242" t="s">
        <v>17</v>
      </c>
      <c r="B2242" t="s">
        <v>18</v>
      </c>
      <c r="C2242" t="s">
        <v>35</v>
      </c>
      <c r="D2242" t="s">
        <v>4076</v>
      </c>
      <c r="E2242" s="1" t="s">
        <v>4077</v>
      </c>
      <c r="F2242" s="1" t="s">
        <v>266</v>
      </c>
      <c r="G2242" t="s">
        <v>4078</v>
      </c>
      <c r="H2242" s="8" t="s">
        <v>5168</v>
      </c>
      <c r="I2242" s="8" t="s">
        <v>5169</v>
      </c>
      <c r="J2242" s="1" t="s">
        <v>2687</v>
      </c>
      <c r="K2242" s="1" t="s">
        <v>21</v>
      </c>
      <c r="L2242" t="s">
        <v>5305</v>
      </c>
      <c r="M2242" s="6">
        <v>44157</v>
      </c>
      <c r="N2242" s="1" t="s">
        <v>24</v>
      </c>
      <c r="O2242" t="s">
        <v>25</v>
      </c>
      <c r="P2242" s="1" t="s">
        <v>261</v>
      </c>
      <c r="Q2242" t="s">
        <v>5607</v>
      </c>
      <c r="R2242" s="1" t="s">
        <v>4088</v>
      </c>
      <c r="S2242" t="s">
        <v>27</v>
      </c>
      <c r="T2242" s="3">
        <v>400000</v>
      </c>
    </row>
    <row r="2243" spans="1:20">
      <c r="A2243" t="s">
        <v>17</v>
      </c>
      <c r="B2243" t="s">
        <v>18</v>
      </c>
      <c r="C2243" t="s">
        <v>35</v>
      </c>
      <c r="D2243" t="s">
        <v>4076</v>
      </c>
      <c r="E2243" s="1" t="s">
        <v>4077</v>
      </c>
      <c r="F2243" s="1" t="s">
        <v>266</v>
      </c>
      <c r="G2243" t="s">
        <v>4078</v>
      </c>
      <c r="H2243" s="8" t="s">
        <v>5168</v>
      </c>
      <c r="I2243" s="8" t="s">
        <v>5169</v>
      </c>
      <c r="J2243" s="1" t="s">
        <v>4089</v>
      </c>
      <c r="K2243" s="1" t="s">
        <v>260</v>
      </c>
      <c r="L2243" t="s">
        <v>23</v>
      </c>
      <c r="M2243" s="6">
        <v>44204</v>
      </c>
      <c r="N2243" s="1" t="s">
        <v>24</v>
      </c>
      <c r="O2243" t="s">
        <v>25</v>
      </c>
      <c r="P2243" s="1" t="s">
        <v>267</v>
      </c>
      <c r="Q2243" t="s">
        <v>45</v>
      </c>
      <c r="R2243" s="1" t="s">
        <v>4090</v>
      </c>
      <c r="S2243" t="s">
        <v>46</v>
      </c>
      <c r="T2243" s="3">
        <v>240000</v>
      </c>
    </row>
    <row r="2244" spans="1:20">
      <c r="A2244" t="s">
        <v>17</v>
      </c>
      <c r="B2244" t="s">
        <v>18</v>
      </c>
      <c r="C2244" t="s">
        <v>35</v>
      </c>
      <c r="D2244" t="s">
        <v>4076</v>
      </c>
      <c r="E2244" s="1" t="s">
        <v>4077</v>
      </c>
      <c r="F2244" s="1" t="s">
        <v>266</v>
      </c>
      <c r="G2244" t="s">
        <v>4078</v>
      </c>
      <c r="H2244" s="8" t="s">
        <v>5168</v>
      </c>
      <c r="I2244" s="8" t="s">
        <v>5169</v>
      </c>
      <c r="J2244" s="1" t="s">
        <v>1926</v>
      </c>
      <c r="K2244" s="1" t="s">
        <v>305</v>
      </c>
      <c r="L2244" t="s">
        <v>23</v>
      </c>
      <c r="M2244" s="6">
        <v>44139</v>
      </c>
      <c r="N2244" s="1" t="s">
        <v>24</v>
      </c>
      <c r="O2244" t="s">
        <v>25</v>
      </c>
      <c r="P2244" s="1" t="s">
        <v>267</v>
      </c>
      <c r="Q2244" t="s">
        <v>45</v>
      </c>
      <c r="R2244" s="1" t="s">
        <v>4091</v>
      </c>
      <c r="S2244" t="s">
        <v>44</v>
      </c>
      <c r="T2244" s="3">
        <v>380000</v>
      </c>
    </row>
    <row r="2245" spans="1:20">
      <c r="A2245" t="s">
        <v>17</v>
      </c>
      <c r="B2245" t="s">
        <v>18</v>
      </c>
      <c r="C2245" t="s">
        <v>35</v>
      </c>
      <c r="D2245" t="s">
        <v>4076</v>
      </c>
      <c r="E2245" s="1" t="s">
        <v>4077</v>
      </c>
      <c r="F2245" s="1" t="s">
        <v>266</v>
      </c>
      <c r="G2245" t="s">
        <v>4078</v>
      </c>
      <c r="H2245" s="8" t="s">
        <v>5168</v>
      </c>
      <c r="I2245" s="8" t="s">
        <v>5169</v>
      </c>
      <c r="J2245" s="1" t="s">
        <v>4092</v>
      </c>
      <c r="K2245" s="1" t="s">
        <v>305</v>
      </c>
      <c r="L2245" t="s">
        <v>23</v>
      </c>
      <c r="M2245" s="6">
        <v>44139</v>
      </c>
      <c r="N2245" s="1" t="s">
        <v>24</v>
      </c>
      <c r="O2245" t="s">
        <v>25</v>
      </c>
      <c r="P2245" s="1" t="s">
        <v>267</v>
      </c>
      <c r="Q2245" t="s">
        <v>45</v>
      </c>
      <c r="R2245" s="1" t="s">
        <v>4093</v>
      </c>
      <c r="S2245" t="s">
        <v>34</v>
      </c>
      <c r="T2245" s="3">
        <v>35000</v>
      </c>
    </row>
    <row r="2246" spans="1:20">
      <c r="A2246" t="s">
        <v>17</v>
      </c>
      <c r="B2246" t="s">
        <v>18</v>
      </c>
      <c r="C2246" t="s">
        <v>35</v>
      </c>
      <c r="D2246" t="s">
        <v>133</v>
      </c>
      <c r="E2246" s="1" t="s">
        <v>4094</v>
      </c>
      <c r="F2246" s="1" t="s">
        <v>282</v>
      </c>
      <c r="G2246" t="s">
        <v>134</v>
      </c>
      <c r="H2246" t="s">
        <v>135</v>
      </c>
      <c r="I2246" t="s">
        <v>136</v>
      </c>
      <c r="J2246" s="1" t="s">
        <v>4094</v>
      </c>
      <c r="K2246" s="1" t="s">
        <v>282</v>
      </c>
      <c r="L2246" t="str">
        <f>+G2246</f>
        <v xml:space="preserve"> JORGE POMAR RODRIGUEZ</v>
      </c>
      <c r="M2246" s="6">
        <v>44126</v>
      </c>
      <c r="N2246" s="1" t="s">
        <v>24</v>
      </c>
      <c r="O2246" t="s">
        <v>25</v>
      </c>
      <c r="P2246" s="1" t="s">
        <v>263</v>
      </c>
      <c r="Q2246" t="s">
        <v>26</v>
      </c>
      <c r="R2246" s="1" t="s">
        <v>4095</v>
      </c>
      <c r="S2246" t="s">
        <v>27</v>
      </c>
      <c r="T2246" s="3">
        <v>1000</v>
      </c>
    </row>
    <row r="2247" spans="1:20">
      <c r="A2247" t="s">
        <v>17</v>
      </c>
      <c r="B2247" t="s">
        <v>18</v>
      </c>
      <c r="C2247" t="s">
        <v>35</v>
      </c>
      <c r="D2247" t="s">
        <v>133</v>
      </c>
      <c r="E2247" s="1" t="s">
        <v>4094</v>
      </c>
      <c r="F2247" s="1" t="s">
        <v>282</v>
      </c>
      <c r="G2247" t="s">
        <v>134</v>
      </c>
      <c r="H2247" t="s">
        <v>135</v>
      </c>
      <c r="I2247" t="s">
        <v>136</v>
      </c>
      <c r="J2247" s="1" t="s">
        <v>4096</v>
      </c>
      <c r="K2247" s="1" t="s">
        <v>291</v>
      </c>
      <c r="L2247" t="s">
        <v>5294</v>
      </c>
      <c r="M2247" s="6">
        <v>44129</v>
      </c>
      <c r="N2247" s="1" t="s">
        <v>24</v>
      </c>
      <c r="O2247" t="s">
        <v>25</v>
      </c>
      <c r="P2247" s="1" t="s">
        <v>261</v>
      </c>
      <c r="Q2247" t="s">
        <v>5607</v>
      </c>
      <c r="R2247" s="1" t="s">
        <v>4097</v>
      </c>
      <c r="S2247" t="s">
        <v>27</v>
      </c>
      <c r="T2247" s="3">
        <v>500000</v>
      </c>
    </row>
    <row r="2248" spans="1:20">
      <c r="A2248" t="s">
        <v>17</v>
      </c>
      <c r="B2248" t="s">
        <v>18</v>
      </c>
      <c r="C2248" t="s">
        <v>35</v>
      </c>
      <c r="D2248" t="s">
        <v>133</v>
      </c>
      <c r="E2248" s="1" t="s">
        <v>4094</v>
      </c>
      <c r="F2248" s="1" t="s">
        <v>282</v>
      </c>
      <c r="G2248" t="s">
        <v>134</v>
      </c>
      <c r="H2248" t="s">
        <v>135</v>
      </c>
      <c r="I2248" t="s">
        <v>136</v>
      </c>
      <c r="M2248" s="6">
        <v>44130</v>
      </c>
      <c r="N2248" s="1" t="s">
        <v>24</v>
      </c>
      <c r="O2248" t="s">
        <v>25</v>
      </c>
      <c r="P2248" s="1" t="s">
        <v>323</v>
      </c>
      <c r="Q2248" t="s">
        <v>40</v>
      </c>
      <c r="R2248" s="1" t="s">
        <v>4098</v>
      </c>
      <c r="S2248" t="s">
        <v>41</v>
      </c>
      <c r="T2248" s="3">
        <v>5000</v>
      </c>
    </row>
    <row r="2249" spans="1:20">
      <c r="A2249" t="s">
        <v>17</v>
      </c>
      <c r="B2249" t="s">
        <v>18</v>
      </c>
      <c r="C2249" t="s">
        <v>35</v>
      </c>
      <c r="D2249" t="s">
        <v>133</v>
      </c>
      <c r="E2249" s="1" t="s">
        <v>4094</v>
      </c>
      <c r="F2249" s="1" t="s">
        <v>282</v>
      </c>
      <c r="G2249" t="s">
        <v>134</v>
      </c>
      <c r="H2249" t="s">
        <v>135</v>
      </c>
      <c r="I2249" t="s">
        <v>136</v>
      </c>
      <c r="M2249" s="6">
        <v>44130</v>
      </c>
      <c r="N2249" s="1" t="s">
        <v>24</v>
      </c>
      <c r="O2249" t="s">
        <v>25</v>
      </c>
      <c r="P2249" s="1" t="s">
        <v>323</v>
      </c>
      <c r="Q2249" t="s">
        <v>40</v>
      </c>
      <c r="R2249" s="1" t="s">
        <v>4099</v>
      </c>
      <c r="S2249" t="s">
        <v>41</v>
      </c>
      <c r="T2249" s="3">
        <v>430000</v>
      </c>
    </row>
    <row r="2250" spans="1:20">
      <c r="A2250" t="s">
        <v>17</v>
      </c>
      <c r="B2250" t="s">
        <v>18</v>
      </c>
      <c r="C2250" t="s">
        <v>35</v>
      </c>
      <c r="D2250" t="s">
        <v>133</v>
      </c>
      <c r="E2250" s="1" t="s">
        <v>4094</v>
      </c>
      <c r="F2250" s="1" t="s">
        <v>282</v>
      </c>
      <c r="G2250" t="s">
        <v>134</v>
      </c>
      <c r="H2250" t="s">
        <v>135</v>
      </c>
      <c r="I2250" t="s">
        <v>136</v>
      </c>
      <c r="M2250" s="6">
        <v>44130</v>
      </c>
      <c r="N2250" s="1" t="s">
        <v>24</v>
      </c>
      <c r="O2250" t="s">
        <v>25</v>
      </c>
      <c r="P2250" s="1" t="s">
        <v>323</v>
      </c>
      <c r="Q2250" t="s">
        <v>40</v>
      </c>
      <c r="R2250" s="1" t="s">
        <v>4100</v>
      </c>
      <c r="S2250" t="s">
        <v>41</v>
      </c>
      <c r="T2250" s="3">
        <v>80000</v>
      </c>
    </row>
    <row r="2251" spans="1:20">
      <c r="A2251" t="s">
        <v>17</v>
      </c>
      <c r="B2251" t="s">
        <v>18</v>
      </c>
      <c r="C2251" t="s">
        <v>35</v>
      </c>
      <c r="D2251" t="s">
        <v>133</v>
      </c>
      <c r="E2251" s="1" t="s">
        <v>4094</v>
      </c>
      <c r="F2251" s="1" t="s">
        <v>282</v>
      </c>
      <c r="G2251" t="s">
        <v>134</v>
      </c>
      <c r="H2251" t="s">
        <v>135</v>
      </c>
      <c r="I2251" t="s">
        <v>136</v>
      </c>
      <c r="M2251" s="6">
        <v>44134</v>
      </c>
      <c r="N2251" s="1" t="s">
        <v>24</v>
      </c>
      <c r="O2251" t="s">
        <v>25</v>
      </c>
      <c r="P2251" s="1" t="s">
        <v>323</v>
      </c>
      <c r="Q2251" t="s">
        <v>40</v>
      </c>
      <c r="R2251" s="1" t="s">
        <v>4101</v>
      </c>
      <c r="S2251" t="s">
        <v>41</v>
      </c>
      <c r="T2251" s="3">
        <v>50000</v>
      </c>
    </row>
    <row r="2252" spans="1:20">
      <c r="A2252" t="s">
        <v>17</v>
      </c>
      <c r="B2252" t="s">
        <v>18</v>
      </c>
      <c r="C2252" t="s">
        <v>35</v>
      </c>
      <c r="D2252" t="s">
        <v>133</v>
      </c>
      <c r="E2252" s="1" t="s">
        <v>4094</v>
      </c>
      <c r="F2252" s="1" t="s">
        <v>282</v>
      </c>
      <c r="G2252" t="s">
        <v>134</v>
      </c>
      <c r="H2252" t="s">
        <v>135</v>
      </c>
      <c r="I2252" t="s">
        <v>136</v>
      </c>
      <c r="J2252" s="1" t="s">
        <v>4102</v>
      </c>
      <c r="K2252" s="1" t="s">
        <v>282</v>
      </c>
      <c r="L2252" t="s">
        <v>5295</v>
      </c>
      <c r="M2252" s="6">
        <v>44134</v>
      </c>
      <c r="N2252" s="1" t="s">
        <v>24</v>
      </c>
      <c r="O2252" t="s">
        <v>25</v>
      </c>
      <c r="P2252" s="1" t="s">
        <v>261</v>
      </c>
      <c r="Q2252" t="s">
        <v>5607</v>
      </c>
      <c r="R2252" s="1" t="s">
        <v>4103</v>
      </c>
      <c r="S2252" t="s">
        <v>27</v>
      </c>
      <c r="T2252" s="3">
        <v>100000</v>
      </c>
    </row>
    <row r="2253" spans="1:20">
      <c r="A2253" t="s">
        <v>17</v>
      </c>
      <c r="B2253" t="s">
        <v>18</v>
      </c>
      <c r="C2253" t="s">
        <v>35</v>
      </c>
      <c r="D2253" t="s">
        <v>133</v>
      </c>
      <c r="E2253" s="1" t="s">
        <v>4094</v>
      </c>
      <c r="F2253" s="1" t="s">
        <v>282</v>
      </c>
      <c r="G2253" t="s">
        <v>134</v>
      </c>
      <c r="H2253" t="s">
        <v>135</v>
      </c>
      <c r="I2253" t="s">
        <v>136</v>
      </c>
      <c r="J2253" s="1" t="s">
        <v>4104</v>
      </c>
      <c r="K2253" s="1" t="s">
        <v>296</v>
      </c>
      <c r="L2253" t="s">
        <v>5296</v>
      </c>
      <c r="M2253" s="6">
        <v>44135</v>
      </c>
      <c r="N2253" s="1" t="s">
        <v>24</v>
      </c>
      <c r="O2253" t="s">
        <v>25</v>
      </c>
      <c r="P2253" s="1" t="s">
        <v>261</v>
      </c>
      <c r="Q2253" t="s">
        <v>5607</v>
      </c>
      <c r="R2253" s="1" t="s">
        <v>4105</v>
      </c>
      <c r="S2253" t="s">
        <v>27</v>
      </c>
      <c r="T2253" s="3">
        <v>30000</v>
      </c>
    </row>
    <row r="2254" spans="1:20">
      <c r="A2254" t="s">
        <v>17</v>
      </c>
      <c r="B2254" t="s">
        <v>18</v>
      </c>
      <c r="C2254" t="s">
        <v>35</v>
      </c>
      <c r="D2254" t="s">
        <v>133</v>
      </c>
      <c r="E2254" s="1" t="s">
        <v>4094</v>
      </c>
      <c r="F2254" s="1" t="s">
        <v>282</v>
      </c>
      <c r="G2254" t="s">
        <v>134</v>
      </c>
      <c r="H2254" t="s">
        <v>135</v>
      </c>
      <c r="I2254" t="s">
        <v>136</v>
      </c>
      <c r="M2254" s="6">
        <v>44139</v>
      </c>
      <c r="N2254" s="1" t="s">
        <v>24</v>
      </c>
      <c r="O2254" t="s">
        <v>25</v>
      </c>
      <c r="P2254" s="1" t="s">
        <v>323</v>
      </c>
      <c r="Q2254" t="s">
        <v>40</v>
      </c>
      <c r="R2254" s="1" t="s">
        <v>4106</v>
      </c>
      <c r="S2254" t="s">
        <v>41</v>
      </c>
      <c r="T2254" s="3">
        <v>50000</v>
      </c>
    </row>
    <row r="2255" spans="1:20">
      <c r="A2255" t="s">
        <v>17</v>
      </c>
      <c r="B2255" t="s">
        <v>18</v>
      </c>
      <c r="C2255" t="s">
        <v>35</v>
      </c>
      <c r="D2255" t="s">
        <v>133</v>
      </c>
      <c r="E2255" s="1" t="s">
        <v>4094</v>
      </c>
      <c r="F2255" s="1" t="s">
        <v>282</v>
      </c>
      <c r="G2255" t="s">
        <v>134</v>
      </c>
      <c r="H2255" t="s">
        <v>135</v>
      </c>
      <c r="I2255" t="s">
        <v>136</v>
      </c>
      <c r="J2255" s="1" t="s">
        <v>4107</v>
      </c>
      <c r="K2255" s="1" t="s">
        <v>266</v>
      </c>
      <c r="L2255" t="s">
        <v>5297</v>
      </c>
      <c r="M2255" s="6">
        <v>44139</v>
      </c>
      <c r="N2255" s="1" t="s">
        <v>24</v>
      </c>
      <c r="O2255" t="s">
        <v>25</v>
      </c>
      <c r="P2255" s="1" t="s">
        <v>261</v>
      </c>
      <c r="Q2255" t="s">
        <v>5607</v>
      </c>
      <c r="R2255" s="1" t="s">
        <v>4108</v>
      </c>
      <c r="S2255" t="s">
        <v>27</v>
      </c>
      <c r="T2255" s="3">
        <v>10000</v>
      </c>
    </row>
    <row r="2256" spans="1:20">
      <c r="A2256" t="s">
        <v>17</v>
      </c>
      <c r="B2256" t="s">
        <v>18</v>
      </c>
      <c r="C2256" t="s">
        <v>35</v>
      </c>
      <c r="D2256" t="s">
        <v>133</v>
      </c>
      <c r="E2256" s="1" t="s">
        <v>4094</v>
      </c>
      <c r="F2256" s="1" t="s">
        <v>282</v>
      </c>
      <c r="G2256" t="s">
        <v>134</v>
      </c>
      <c r="H2256" t="s">
        <v>135</v>
      </c>
      <c r="I2256" t="s">
        <v>136</v>
      </c>
      <c r="J2256" s="1" t="s">
        <v>1154</v>
      </c>
      <c r="K2256" s="1" t="s">
        <v>308</v>
      </c>
      <c r="L2256" t="s">
        <v>23</v>
      </c>
      <c r="M2256" s="6">
        <v>44144</v>
      </c>
      <c r="N2256" s="1" t="s">
        <v>24</v>
      </c>
      <c r="O2256" t="s">
        <v>25</v>
      </c>
      <c r="P2256" s="1" t="s">
        <v>277</v>
      </c>
      <c r="Q2256" t="s">
        <v>28</v>
      </c>
      <c r="R2256" s="1" t="s">
        <v>4109</v>
      </c>
      <c r="S2256" t="s">
        <v>27</v>
      </c>
      <c r="T2256" s="3">
        <v>1000000</v>
      </c>
    </row>
    <row r="2257" spans="1:20">
      <c r="A2257" t="s">
        <v>17</v>
      </c>
      <c r="B2257" t="s">
        <v>18</v>
      </c>
      <c r="C2257" t="s">
        <v>35</v>
      </c>
      <c r="D2257" t="s">
        <v>133</v>
      </c>
      <c r="E2257" s="1" t="s">
        <v>4094</v>
      </c>
      <c r="F2257" s="1" t="s">
        <v>282</v>
      </c>
      <c r="G2257" t="s">
        <v>134</v>
      </c>
      <c r="H2257" t="s">
        <v>135</v>
      </c>
      <c r="I2257" t="s">
        <v>136</v>
      </c>
      <c r="M2257" s="6">
        <v>44145</v>
      </c>
      <c r="N2257" s="1" t="s">
        <v>24</v>
      </c>
      <c r="O2257" t="s">
        <v>25</v>
      </c>
      <c r="P2257" s="1" t="s">
        <v>323</v>
      </c>
      <c r="Q2257" t="s">
        <v>40</v>
      </c>
      <c r="R2257" s="1" t="s">
        <v>4110</v>
      </c>
      <c r="S2257" t="s">
        <v>41</v>
      </c>
      <c r="T2257" s="3">
        <v>25000</v>
      </c>
    </row>
    <row r="2258" spans="1:20">
      <c r="A2258" t="s">
        <v>17</v>
      </c>
      <c r="B2258" t="s">
        <v>18</v>
      </c>
      <c r="C2258" t="s">
        <v>35</v>
      </c>
      <c r="D2258" t="s">
        <v>133</v>
      </c>
      <c r="E2258" s="1" t="s">
        <v>4094</v>
      </c>
      <c r="F2258" s="1" t="s">
        <v>282</v>
      </c>
      <c r="G2258" t="s">
        <v>134</v>
      </c>
      <c r="H2258" t="s">
        <v>135</v>
      </c>
      <c r="I2258" t="s">
        <v>136</v>
      </c>
      <c r="J2258" s="1" t="s">
        <v>4094</v>
      </c>
      <c r="K2258" s="1" t="s">
        <v>282</v>
      </c>
      <c r="L2258" t="str">
        <f>+G2258</f>
        <v xml:space="preserve"> JORGE POMAR RODRIGUEZ</v>
      </c>
      <c r="M2258" s="6">
        <v>44150</v>
      </c>
      <c r="N2258" s="1" t="s">
        <v>24</v>
      </c>
      <c r="O2258" t="s">
        <v>25</v>
      </c>
      <c r="P2258" s="1" t="s">
        <v>263</v>
      </c>
      <c r="Q2258" t="s">
        <v>26</v>
      </c>
      <c r="R2258" s="1" t="s">
        <v>4111</v>
      </c>
      <c r="S2258" t="s">
        <v>27</v>
      </c>
      <c r="T2258" s="3">
        <v>400000</v>
      </c>
    </row>
    <row r="2259" spans="1:20">
      <c r="A2259" t="s">
        <v>17</v>
      </c>
      <c r="B2259" t="s">
        <v>18</v>
      </c>
      <c r="C2259" t="s">
        <v>35</v>
      </c>
      <c r="D2259" t="s">
        <v>133</v>
      </c>
      <c r="E2259" s="1" t="s">
        <v>4094</v>
      </c>
      <c r="F2259" s="1" t="s">
        <v>282</v>
      </c>
      <c r="G2259" t="s">
        <v>134</v>
      </c>
      <c r="H2259" t="s">
        <v>135</v>
      </c>
      <c r="I2259" t="s">
        <v>136</v>
      </c>
      <c r="M2259" s="6">
        <v>44155</v>
      </c>
      <c r="N2259" s="1" t="s">
        <v>24</v>
      </c>
      <c r="O2259" t="s">
        <v>25</v>
      </c>
      <c r="P2259" s="1" t="s">
        <v>323</v>
      </c>
      <c r="Q2259" t="s">
        <v>40</v>
      </c>
      <c r="R2259" s="1" t="s">
        <v>4112</v>
      </c>
      <c r="S2259" t="s">
        <v>41</v>
      </c>
      <c r="T2259" s="3">
        <v>100000</v>
      </c>
    </row>
    <row r="2260" spans="1:20">
      <c r="A2260" t="s">
        <v>17</v>
      </c>
      <c r="B2260" t="s">
        <v>18</v>
      </c>
      <c r="C2260" t="s">
        <v>35</v>
      </c>
      <c r="D2260" t="s">
        <v>137</v>
      </c>
      <c r="E2260" s="1" t="s">
        <v>4113</v>
      </c>
      <c r="F2260" s="1" t="s">
        <v>287</v>
      </c>
      <c r="G2260" t="s">
        <v>138</v>
      </c>
      <c r="H2260" t="s">
        <v>135</v>
      </c>
      <c r="I2260" t="s">
        <v>139</v>
      </c>
      <c r="J2260" s="1" t="s">
        <v>4114</v>
      </c>
      <c r="K2260" s="1" t="s">
        <v>270</v>
      </c>
      <c r="L2260" t="s">
        <v>23</v>
      </c>
      <c r="M2260" s="6">
        <v>44207</v>
      </c>
      <c r="N2260" s="1" t="s">
        <v>24</v>
      </c>
      <c r="O2260" t="s">
        <v>25</v>
      </c>
      <c r="P2260" s="1" t="s">
        <v>267</v>
      </c>
      <c r="Q2260" t="s">
        <v>45</v>
      </c>
      <c r="R2260" s="1" t="s">
        <v>4115</v>
      </c>
      <c r="S2260" t="s">
        <v>46</v>
      </c>
      <c r="T2260" s="3">
        <v>0</v>
      </c>
    </row>
    <row r="2261" spans="1:20">
      <c r="A2261" t="s">
        <v>17</v>
      </c>
      <c r="B2261" t="s">
        <v>18</v>
      </c>
      <c r="C2261" t="s">
        <v>35</v>
      </c>
      <c r="D2261" t="s">
        <v>137</v>
      </c>
      <c r="E2261" s="1" t="s">
        <v>4113</v>
      </c>
      <c r="F2261" s="1" t="s">
        <v>287</v>
      </c>
      <c r="G2261" t="s">
        <v>138</v>
      </c>
      <c r="H2261" t="s">
        <v>135</v>
      </c>
      <c r="I2261" t="s">
        <v>139</v>
      </c>
      <c r="J2261" s="1" t="s">
        <v>4116</v>
      </c>
      <c r="K2261" s="1" t="s">
        <v>273</v>
      </c>
      <c r="L2261" t="s">
        <v>23</v>
      </c>
      <c r="M2261" s="6">
        <v>44207</v>
      </c>
      <c r="N2261" s="1" t="s">
        <v>24</v>
      </c>
      <c r="O2261" t="s">
        <v>25</v>
      </c>
      <c r="P2261" s="1" t="s">
        <v>267</v>
      </c>
      <c r="Q2261" t="s">
        <v>45</v>
      </c>
      <c r="R2261" s="1" t="s">
        <v>4117</v>
      </c>
      <c r="S2261" t="s">
        <v>46</v>
      </c>
      <c r="T2261" s="3">
        <v>0</v>
      </c>
    </row>
    <row r="2262" spans="1:20">
      <c r="A2262" t="s">
        <v>17</v>
      </c>
      <c r="B2262" t="s">
        <v>18</v>
      </c>
      <c r="C2262" t="s">
        <v>35</v>
      </c>
      <c r="D2262" t="s">
        <v>137</v>
      </c>
      <c r="E2262" s="1" t="s">
        <v>4113</v>
      </c>
      <c r="F2262" s="1" t="s">
        <v>287</v>
      </c>
      <c r="G2262" t="s">
        <v>138</v>
      </c>
      <c r="H2262" t="s">
        <v>135</v>
      </c>
      <c r="I2262" t="s">
        <v>139</v>
      </c>
      <c r="M2262" s="6">
        <v>44144</v>
      </c>
      <c r="N2262" s="1" t="s">
        <v>140</v>
      </c>
      <c r="O2262" t="s">
        <v>141</v>
      </c>
      <c r="P2262" s="1" t="s">
        <v>323</v>
      </c>
      <c r="Q2262" t="s">
        <v>40</v>
      </c>
      <c r="R2262" s="1" t="s">
        <v>4119</v>
      </c>
      <c r="S2262" t="s">
        <v>142</v>
      </c>
      <c r="T2262" s="3">
        <v>430632</v>
      </c>
    </row>
    <row r="2263" spans="1:20">
      <c r="A2263" t="s">
        <v>17</v>
      </c>
      <c r="B2263" t="s">
        <v>18</v>
      </c>
      <c r="C2263" t="s">
        <v>35</v>
      </c>
      <c r="D2263" t="s">
        <v>137</v>
      </c>
      <c r="E2263" s="1" t="s">
        <v>4113</v>
      </c>
      <c r="F2263" s="1" t="s">
        <v>287</v>
      </c>
      <c r="G2263" t="s">
        <v>138</v>
      </c>
      <c r="H2263" t="s">
        <v>135</v>
      </c>
      <c r="I2263" t="s">
        <v>139</v>
      </c>
      <c r="J2263" s="1" t="s">
        <v>4120</v>
      </c>
      <c r="K2263" s="1" t="s">
        <v>291</v>
      </c>
      <c r="L2263" t="s">
        <v>23</v>
      </c>
      <c r="M2263" s="6">
        <v>44148</v>
      </c>
      <c r="N2263" s="1" t="s">
        <v>24</v>
      </c>
      <c r="O2263" t="s">
        <v>25</v>
      </c>
      <c r="P2263" s="1" t="s">
        <v>267</v>
      </c>
      <c r="Q2263" t="s">
        <v>45</v>
      </c>
      <c r="R2263" s="1" t="s">
        <v>4121</v>
      </c>
      <c r="S2263" t="s">
        <v>30</v>
      </c>
      <c r="T2263" s="3">
        <v>20000</v>
      </c>
    </row>
    <row r="2264" spans="1:20">
      <c r="A2264" t="s">
        <v>17</v>
      </c>
      <c r="B2264" t="s">
        <v>18</v>
      </c>
      <c r="C2264" t="s">
        <v>35</v>
      </c>
      <c r="D2264" t="s">
        <v>137</v>
      </c>
      <c r="E2264" s="1" t="s">
        <v>4113</v>
      </c>
      <c r="F2264" s="1" t="s">
        <v>287</v>
      </c>
      <c r="G2264" t="s">
        <v>138</v>
      </c>
      <c r="H2264" t="s">
        <v>135</v>
      </c>
      <c r="I2264" t="s">
        <v>139</v>
      </c>
      <c r="J2264" s="1" t="s">
        <v>4122</v>
      </c>
      <c r="K2264" s="1" t="s">
        <v>260</v>
      </c>
      <c r="L2264" t="s">
        <v>23</v>
      </c>
      <c r="M2264" s="6">
        <v>44148</v>
      </c>
      <c r="N2264" s="1" t="s">
        <v>24</v>
      </c>
      <c r="O2264" t="s">
        <v>25</v>
      </c>
      <c r="P2264" s="1" t="s">
        <v>267</v>
      </c>
      <c r="Q2264" t="s">
        <v>45</v>
      </c>
      <c r="R2264" s="1" t="s">
        <v>4123</v>
      </c>
      <c r="S2264" t="s">
        <v>30</v>
      </c>
      <c r="T2264" s="3">
        <v>150000</v>
      </c>
    </row>
    <row r="2265" spans="1:20">
      <c r="A2265" t="s">
        <v>17</v>
      </c>
      <c r="B2265" t="s">
        <v>18</v>
      </c>
      <c r="C2265" t="s">
        <v>35</v>
      </c>
      <c r="D2265" t="s">
        <v>137</v>
      </c>
      <c r="E2265" s="1" t="s">
        <v>4113</v>
      </c>
      <c r="F2265" s="1" t="s">
        <v>287</v>
      </c>
      <c r="G2265" t="s">
        <v>138</v>
      </c>
      <c r="H2265" t="s">
        <v>135</v>
      </c>
      <c r="I2265" t="s">
        <v>139</v>
      </c>
      <c r="J2265" s="1" t="s">
        <v>4124</v>
      </c>
      <c r="K2265" s="1" t="s">
        <v>287</v>
      </c>
      <c r="L2265" t="s">
        <v>23</v>
      </c>
      <c r="M2265" s="6">
        <v>44148</v>
      </c>
      <c r="N2265" s="1" t="s">
        <v>24</v>
      </c>
      <c r="O2265" t="s">
        <v>25</v>
      </c>
      <c r="P2265" s="1" t="s">
        <v>267</v>
      </c>
      <c r="Q2265" t="s">
        <v>45</v>
      </c>
      <c r="R2265" s="1" t="s">
        <v>4125</v>
      </c>
      <c r="S2265" t="s">
        <v>30</v>
      </c>
      <c r="T2265" s="3">
        <v>100000</v>
      </c>
    </row>
    <row r="2266" spans="1:20">
      <c r="A2266" t="s">
        <v>17</v>
      </c>
      <c r="B2266" t="s">
        <v>18</v>
      </c>
      <c r="C2266" t="s">
        <v>35</v>
      </c>
      <c r="D2266" t="s">
        <v>137</v>
      </c>
      <c r="E2266" s="1" t="s">
        <v>4113</v>
      </c>
      <c r="F2266" s="1" t="s">
        <v>287</v>
      </c>
      <c r="G2266" t="s">
        <v>138</v>
      </c>
      <c r="H2266" t="s">
        <v>135</v>
      </c>
      <c r="I2266" t="s">
        <v>139</v>
      </c>
      <c r="J2266" s="1" t="s">
        <v>4126</v>
      </c>
      <c r="K2266" s="1" t="s">
        <v>266</v>
      </c>
      <c r="L2266" t="s">
        <v>23</v>
      </c>
      <c r="M2266" s="6">
        <v>44158</v>
      </c>
      <c r="N2266" s="1" t="s">
        <v>24</v>
      </c>
      <c r="O2266" t="s">
        <v>25</v>
      </c>
      <c r="P2266" s="1" t="s">
        <v>267</v>
      </c>
      <c r="Q2266" t="s">
        <v>45</v>
      </c>
      <c r="R2266" s="1" t="s">
        <v>4127</v>
      </c>
      <c r="S2266" t="s">
        <v>30</v>
      </c>
      <c r="T2266" s="3">
        <v>10000</v>
      </c>
    </row>
    <row r="2267" spans="1:20">
      <c r="A2267" t="s">
        <v>17</v>
      </c>
      <c r="B2267" t="s">
        <v>18</v>
      </c>
      <c r="C2267" t="s">
        <v>35</v>
      </c>
      <c r="D2267" t="s">
        <v>137</v>
      </c>
      <c r="E2267" s="1" t="s">
        <v>4113</v>
      </c>
      <c r="F2267" s="1" t="s">
        <v>287</v>
      </c>
      <c r="G2267" t="s">
        <v>138</v>
      </c>
      <c r="H2267" t="s">
        <v>135</v>
      </c>
      <c r="I2267" t="s">
        <v>139</v>
      </c>
      <c r="J2267" s="1" t="s">
        <v>4128</v>
      </c>
      <c r="K2267" s="1" t="s">
        <v>260</v>
      </c>
      <c r="L2267" t="s">
        <v>23</v>
      </c>
      <c r="M2267" s="6">
        <v>44158</v>
      </c>
      <c r="N2267" s="1" t="s">
        <v>24</v>
      </c>
      <c r="O2267" t="s">
        <v>25</v>
      </c>
      <c r="P2267" s="1" t="s">
        <v>267</v>
      </c>
      <c r="Q2267" t="s">
        <v>45</v>
      </c>
      <c r="R2267" s="1" t="s">
        <v>4129</v>
      </c>
      <c r="S2267" t="s">
        <v>30</v>
      </c>
      <c r="T2267" s="3">
        <v>10000</v>
      </c>
    </row>
    <row r="2268" spans="1:20">
      <c r="A2268" t="s">
        <v>17</v>
      </c>
      <c r="B2268" t="s">
        <v>18</v>
      </c>
      <c r="C2268" t="s">
        <v>35</v>
      </c>
      <c r="D2268" t="s">
        <v>137</v>
      </c>
      <c r="E2268" s="1" t="s">
        <v>4113</v>
      </c>
      <c r="F2268" s="1" t="s">
        <v>287</v>
      </c>
      <c r="G2268" t="s">
        <v>138</v>
      </c>
      <c r="H2268" t="s">
        <v>135</v>
      </c>
      <c r="I2268" t="s">
        <v>139</v>
      </c>
      <c r="J2268" s="1" t="s">
        <v>4130</v>
      </c>
      <c r="K2268" s="1" t="s">
        <v>273</v>
      </c>
      <c r="L2268" t="s">
        <v>23</v>
      </c>
      <c r="M2268" s="6">
        <v>44158</v>
      </c>
      <c r="N2268" s="1" t="s">
        <v>24</v>
      </c>
      <c r="O2268" t="s">
        <v>25</v>
      </c>
      <c r="P2268" s="1" t="s">
        <v>267</v>
      </c>
      <c r="Q2268" t="s">
        <v>45</v>
      </c>
      <c r="R2268" s="1" t="s">
        <v>4131</v>
      </c>
      <c r="S2268" t="s">
        <v>30</v>
      </c>
      <c r="T2268" s="3">
        <v>10000</v>
      </c>
    </row>
    <row r="2269" spans="1:20">
      <c r="A2269" t="s">
        <v>17</v>
      </c>
      <c r="B2269" t="s">
        <v>18</v>
      </c>
      <c r="C2269" t="s">
        <v>35</v>
      </c>
      <c r="D2269" t="s">
        <v>137</v>
      </c>
      <c r="E2269" s="1" t="s">
        <v>4113</v>
      </c>
      <c r="F2269" s="1" t="s">
        <v>287</v>
      </c>
      <c r="G2269" t="s">
        <v>138</v>
      </c>
      <c r="H2269" t="s">
        <v>135</v>
      </c>
      <c r="I2269" t="s">
        <v>139</v>
      </c>
      <c r="J2269" s="1" t="s">
        <v>4132</v>
      </c>
      <c r="K2269" s="1" t="s">
        <v>296</v>
      </c>
      <c r="L2269" t="s">
        <v>23</v>
      </c>
      <c r="M2269" s="6">
        <v>44160</v>
      </c>
      <c r="N2269" s="1" t="s">
        <v>24</v>
      </c>
      <c r="O2269" t="s">
        <v>25</v>
      </c>
      <c r="P2269" s="1" t="s">
        <v>267</v>
      </c>
      <c r="Q2269" t="s">
        <v>45</v>
      </c>
      <c r="R2269" s="1" t="s">
        <v>4133</v>
      </c>
      <c r="S2269" t="s">
        <v>30</v>
      </c>
      <c r="T2269" s="3">
        <v>40000</v>
      </c>
    </row>
    <row r="2270" spans="1:20">
      <c r="A2270" t="s">
        <v>17</v>
      </c>
      <c r="B2270" t="s">
        <v>18</v>
      </c>
      <c r="C2270" t="s">
        <v>35</v>
      </c>
      <c r="D2270" t="s">
        <v>137</v>
      </c>
      <c r="E2270" s="1" t="s">
        <v>4113</v>
      </c>
      <c r="F2270" s="1" t="s">
        <v>287</v>
      </c>
      <c r="G2270" t="s">
        <v>138</v>
      </c>
      <c r="H2270" t="s">
        <v>135</v>
      </c>
      <c r="I2270" t="s">
        <v>139</v>
      </c>
      <c r="J2270" s="1" t="s">
        <v>4118</v>
      </c>
      <c r="K2270" s="1" t="s">
        <v>21</v>
      </c>
      <c r="L2270" t="s">
        <v>5351</v>
      </c>
      <c r="M2270" s="6">
        <v>44161</v>
      </c>
      <c r="N2270" s="1" t="s">
        <v>24</v>
      </c>
      <c r="O2270" t="s">
        <v>25</v>
      </c>
      <c r="P2270" s="1" t="s">
        <v>261</v>
      </c>
      <c r="Q2270" t="s">
        <v>5607</v>
      </c>
      <c r="R2270" s="1" t="s">
        <v>4134</v>
      </c>
      <c r="S2270" t="s">
        <v>27</v>
      </c>
      <c r="T2270" s="3">
        <v>1000000</v>
      </c>
    </row>
    <row r="2271" spans="1:20">
      <c r="A2271" t="s">
        <v>17</v>
      </c>
      <c r="B2271" t="s">
        <v>18</v>
      </c>
      <c r="C2271" t="s">
        <v>35</v>
      </c>
      <c r="D2271" t="s">
        <v>137</v>
      </c>
      <c r="E2271" s="1" t="s">
        <v>4113</v>
      </c>
      <c r="F2271" s="1" t="s">
        <v>287</v>
      </c>
      <c r="G2271" t="s">
        <v>138</v>
      </c>
      <c r="H2271" t="s">
        <v>135</v>
      </c>
      <c r="I2271" t="s">
        <v>139</v>
      </c>
      <c r="J2271" s="1" t="s">
        <v>394</v>
      </c>
      <c r="K2271" s="1" t="s">
        <v>37</v>
      </c>
      <c r="L2271" t="s">
        <v>23</v>
      </c>
      <c r="M2271" s="6">
        <v>44178</v>
      </c>
      <c r="N2271" s="1" t="s">
        <v>24</v>
      </c>
      <c r="O2271" t="s">
        <v>25</v>
      </c>
      <c r="P2271" s="1" t="s">
        <v>446</v>
      </c>
      <c r="Q2271" t="s">
        <v>38</v>
      </c>
      <c r="R2271" s="1" t="s">
        <v>4135</v>
      </c>
      <c r="S2271" t="s">
        <v>34</v>
      </c>
      <c r="T2271" s="3">
        <v>1327600</v>
      </c>
    </row>
    <row r="2272" spans="1:20">
      <c r="A2272" t="s">
        <v>17</v>
      </c>
      <c r="B2272" t="s">
        <v>18</v>
      </c>
      <c r="C2272" t="s">
        <v>129</v>
      </c>
      <c r="D2272" t="s">
        <v>167</v>
      </c>
      <c r="E2272" s="1" t="s">
        <v>4136</v>
      </c>
      <c r="F2272" s="1" t="s">
        <v>296</v>
      </c>
      <c r="G2272" t="s">
        <v>4137</v>
      </c>
      <c r="H2272" s="8" t="s">
        <v>5168</v>
      </c>
      <c r="I2272" s="8" t="s">
        <v>5169</v>
      </c>
      <c r="J2272" s="1" t="s">
        <v>4138</v>
      </c>
      <c r="K2272" s="1" t="s">
        <v>282</v>
      </c>
      <c r="L2272" t="s">
        <v>23</v>
      </c>
      <c r="M2272" s="6">
        <v>44140</v>
      </c>
      <c r="N2272" s="1" t="s">
        <v>24</v>
      </c>
      <c r="O2272" t="s">
        <v>25</v>
      </c>
      <c r="P2272" s="1" t="s">
        <v>267</v>
      </c>
      <c r="Q2272" t="s">
        <v>45</v>
      </c>
      <c r="R2272" s="1" t="s">
        <v>4139</v>
      </c>
      <c r="S2272" t="s">
        <v>30</v>
      </c>
      <c r="T2272" s="3">
        <v>5000</v>
      </c>
    </row>
    <row r="2273" spans="1:20">
      <c r="A2273" t="s">
        <v>17</v>
      </c>
      <c r="B2273" t="s">
        <v>18</v>
      </c>
      <c r="C2273" t="s">
        <v>129</v>
      </c>
      <c r="D2273" t="s">
        <v>167</v>
      </c>
      <c r="E2273" s="1" t="s">
        <v>4136</v>
      </c>
      <c r="F2273" s="1" t="s">
        <v>296</v>
      </c>
      <c r="G2273" t="s">
        <v>4137</v>
      </c>
      <c r="H2273" s="8" t="s">
        <v>5168</v>
      </c>
      <c r="I2273" s="8" t="s">
        <v>5169</v>
      </c>
      <c r="J2273" s="1" t="s">
        <v>4140</v>
      </c>
      <c r="K2273" s="1" t="s">
        <v>291</v>
      </c>
      <c r="L2273" t="s">
        <v>23</v>
      </c>
      <c r="M2273" s="6">
        <v>44140</v>
      </c>
      <c r="N2273" s="1" t="s">
        <v>24</v>
      </c>
      <c r="O2273" t="s">
        <v>25</v>
      </c>
      <c r="P2273" s="1" t="s">
        <v>267</v>
      </c>
      <c r="Q2273" t="s">
        <v>45</v>
      </c>
      <c r="R2273" s="1" t="s">
        <v>4141</v>
      </c>
      <c r="S2273" t="s">
        <v>30</v>
      </c>
      <c r="T2273" s="3">
        <v>5000</v>
      </c>
    </row>
    <row r="2274" spans="1:20">
      <c r="A2274" t="s">
        <v>17</v>
      </c>
      <c r="B2274" t="s">
        <v>18</v>
      </c>
      <c r="C2274" t="s">
        <v>129</v>
      </c>
      <c r="D2274" t="s">
        <v>167</v>
      </c>
      <c r="E2274" s="1" t="s">
        <v>4136</v>
      </c>
      <c r="F2274" s="1" t="s">
        <v>296</v>
      </c>
      <c r="G2274" t="s">
        <v>4137</v>
      </c>
      <c r="H2274" s="8" t="s">
        <v>5168</v>
      </c>
      <c r="I2274" s="8" t="s">
        <v>5169</v>
      </c>
      <c r="J2274" s="1" t="s">
        <v>4142</v>
      </c>
      <c r="K2274" s="1" t="s">
        <v>282</v>
      </c>
      <c r="L2274" t="s">
        <v>23</v>
      </c>
      <c r="M2274" s="6">
        <v>44140</v>
      </c>
      <c r="N2274" s="1" t="s">
        <v>24</v>
      </c>
      <c r="O2274" t="s">
        <v>25</v>
      </c>
      <c r="P2274" s="1" t="s">
        <v>267</v>
      </c>
      <c r="Q2274" t="s">
        <v>45</v>
      </c>
      <c r="R2274" s="1" t="s">
        <v>4143</v>
      </c>
      <c r="S2274" t="s">
        <v>30</v>
      </c>
      <c r="T2274" s="3">
        <v>5000</v>
      </c>
    </row>
    <row r="2275" spans="1:20">
      <c r="A2275" t="s">
        <v>17</v>
      </c>
      <c r="B2275" t="s">
        <v>18</v>
      </c>
      <c r="C2275" t="s">
        <v>129</v>
      </c>
      <c r="D2275" t="s">
        <v>167</v>
      </c>
      <c r="E2275" s="1" t="s">
        <v>4136</v>
      </c>
      <c r="F2275" s="1" t="s">
        <v>296</v>
      </c>
      <c r="G2275" t="s">
        <v>4137</v>
      </c>
      <c r="H2275" s="8" t="s">
        <v>5168</v>
      </c>
      <c r="I2275" s="8" t="s">
        <v>5169</v>
      </c>
      <c r="J2275" s="1" t="s">
        <v>4144</v>
      </c>
      <c r="K2275" s="1" t="s">
        <v>287</v>
      </c>
      <c r="L2275" t="s">
        <v>23</v>
      </c>
      <c r="M2275" s="6">
        <v>44140</v>
      </c>
      <c r="N2275" s="1" t="s">
        <v>24</v>
      </c>
      <c r="O2275" t="s">
        <v>25</v>
      </c>
      <c r="P2275" s="1" t="s">
        <v>267</v>
      </c>
      <c r="Q2275" t="s">
        <v>45</v>
      </c>
      <c r="R2275" s="1" t="s">
        <v>4145</v>
      </c>
      <c r="S2275" t="s">
        <v>30</v>
      </c>
      <c r="T2275" s="3">
        <v>5000</v>
      </c>
    </row>
    <row r="2276" spans="1:20">
      <c r="A2276" t="s">
        <v>17</v>
      </c>
      <c r="B2276" t="s">
        <v>18</v>
      </c>
      <c r="C2276" t="s">
        <v>129</v>
      </c>
      <c r="D2276" t="s">
        <v>167</v>
      </c>
      <c r="E2276" s="1" t="s">
        <v>4136</v>
      </c>
      <c r="F2276" s="1" t="s">
        <v>296</v>
      </c>
      <c r="G2276" t="s">
        <v>4137</v>
      </c>
      <c r="H2276" s="8" t="s">
        <v>5168</v>
      </c>
      <c r="I2276" s="8" t="s">
        <v>5169</v>
      </c>
      <c r="J2276" s="1" t="s">
        <v>4146</v>
      </c>
      <c r="K2276" s="1" t="s">
        <v>287</v>
      </c>
      <c r="L2276" t="s">
        <v>23</v>
      </c>
      <c r="M2276" s="6">
        <v>44141</v>
      </c>
      <c r="N2276" s="1" t="s">
        <v>24</v>
      </c>
      <c r="O2276" t="s">
        <v>25</v>
      </c>
      <c r="P2276" s="1" t="s">
        <v>267</v>
      </c>
      <c r="Q2276" t="s">
        <v>45</v>
      </c>
      <c r="R2276" s="1" t="s">
        <v>4147</v>
      </c>
      <c r="S2276" t="s">
        <v>30</v>
      </c>
      <c r="T2276" s="3">
        <v>5000</v>
      </c>
    </row>
    <row r="2277" spans="1:20">
      <c r="A2277" t="s">
        <v>17</v>
      </c>
      <c r="B2277" t="s">
        <v>18</v>
      </c>
      <c r="C2277" t="s">
        <v>129</v>
      </c>
      <c r="D2277" t="s">
        <v>167</v>
      </c>
      <c r="E2277" s="1" t="s">
        <v>4136</v>
      </c>
      <c r="F2277" s="1" t="s">
        <v>296</v>
      </c>
      <c r="G2277" t="s">
        <v>4137</v>
      </c>
      <c r="H2277" s="8" t="s">
        <v>5168</v>
      </c>
      <c r="I2277" s="8" t="s">
        <v>5169</v>
      </c>
      <c r="J2277" s="1" t="s">
        <v>4148</v>
      </c>
      <c r="K2277" s="1" t="s">
        <v>273</v>
      </c>
      <c r="L2277" t="s">
        <v>23</v>
      </c>
      <c r="M2277" s="6">
        <v>44141</v>
      </c>
      <c r="N2277" s="1" t="s">
        <v>24</v>
      </c>
      <c r="O2277" t="s">
        <v>25</v>
      </c>
      <c r="P2277" s="1" t="s">
        <v>267</v>
      </c>
      <c r="Q2277" t="s">
        <v>45</v>
      </c>
      <c r="R2277" s="1" t="s">
        <v>4149</v>
      </c>
      <c r="S2277" t="s">
        <v>30</v>
      </c>
      <c r="T2277" s="3">
        <v>5000</v>
      </c>
    </row>
    <row r="2278" spans="1:20">
      <c r="A2278" t="s">
        <v>17</v>
      </c>
      <c r="B2278" t="s">
        <v>18</v>
      </c>
      <c r="C2278" t="s">
        <v>129</v>
      </c>
      <c r="D2278" t="s">
        <v>167</v>
      </c>
      <c r="E2278" s="1" t="s">
        <v>4136</v>
      </c>
      <c r="F2278" s="1" t="s">
        <v>296</v>
      </c>
      <c r="G2278" t="s">
        <v>4137</v>
      </c>
      <c r="H2278" s="8" t="s">
        <v>5168</v>
      </c>
      <c r="I2278" s="8" t="s">
        <v>5169</v>
      </c>
      <c r="J2278" s="1" t="s">
        <v>4150</v>
      </c>
      <c r="K2278" s="1" t="s">
        <v>37</v>
      </c>
      <c r="L2278" t="s">
        <v>23</v>
      </c>
      <c r="M2278" s="6">
        <v>44141</v>
      </c>
      <c r="N2278" s="1" t="s">
        <v>24</v>
      </c>
      <c r="O2278" t="s">
        <v>25</v>
      </c>
      <c r="P2278" s="1" t="s">
        <v>267</v>
      </c>
      <c r="Q2278" t="s">
        <v>45</v>
      </c>
      <c r="R2278" s="1" t="s">
        <v>4151</v>
      </c>
      <c r="S2278" t="s">
        <v>30</v>
      </c>
      <c r="T2278" s="3">
        <v>5000</v>
      </c>
    </row>
    <row r="2279" spans="1:20">
      <c r="A2279" t="s">
        <v>17</v>
      </c>
      <c r="B2279" t="s">
        <v>18</v>
      </c>
      <c r="C2279" t="s">
        <v>129</v>
      </c>
      <c r="D2279" t="s">
        <v>167</v>
      </c>
      <c r="E2279" s="1" t="s">
        <v>4136</v>
      </c>
      <c r="F2279" s="1" t="s">
        <v>296</v>
      </c>
      <c r="G2279" t="s">
        <v>4137</v>
      </c>
      <c r="H2279" s="8" t="s">
        <v>5168</v>
      </c>
      <c r="I2279" s="8" t="s">
        <v>5169</v>
      </c>
      <c r="J2279" s="1" t="s">
        <v>4152</v>
      </c>
      <c r="K2279" s="1" t="s">
        <v>305</v>
      </c>
      <c r="L2279" t="s">
        <v>23</v>
      </c>
      <c r="M2279" s="6">
        <v>44141</v>
      </c>
      <c r="N2279" s="1" t="s">
        <v>24</v>
      </c>
      <c r="O2279" t="s">
        <v>25</v>
      </c>
      <c r="P2279" s="1" t="s">
        <v>267</v>
      </c>
      <c r="Q2279" t="s">
        <v>45</v>
      </c>
      <c r="R2279" s="1" t="s">
        <v>4153</v>
      </c>
      <c r="S2279" t="s">
        <v>30</v>
      </c>
      <c r="T2279" s="3">
        <v>5000</v>
      </c>
    </row>
    <row r="2280" spans="1:20">
      <c r="A2280" t="s">
        <v>17</v>
      </c>
      <c r="B2280" t="s">
        <v>18</v>
      </c>
      <c r="C2280" t="s">
        <v>129</v>
      </c>
      <c r="D2280" t="s">
        <v>167</v>
      </c>
      <c r="E2280" s="1" t="s">
        <v>4136</v>
      </c>
      <c r="F2280" s="1" t="s">
        <v>296</v>
      </c>
      <c r="G2280" t="s">
        <v>4137</v>
      </c>
      <c r="H2280" s="8" t="s">
        <v>5168</v>
      </c>
      <c r="I2280" s="8" t="s">
        <v>5169</v>
      </c>
      <c r="J2280" s="1" t="s">
        <v>4154</v>
      </c>
      <c r="K2280" s="1" t="s">
        <v>296</v>
      </c>
      <c r="L2280" t="s">
        <v>5353</v>
      </c>
      <c r="M2280" s="6">
        <v>44141</v>
      </c>
      <c r="N2280" s="1" t="s">
        <v>24</v>
      </c>
      <c r="O2280" t="s">
        <v>25</v>
      </c>
      <c r="P2280" s="1" t="s">
        <v>261</v>
      </c>
      <c r="Q2280" t="s">
        <v>5607</v>
      </c>
      <c r="R2280" s="1" t="s">
        <v>4155</v>
      </c>
      <c r="S2280" t="s">
        <v>27</v>
      </c>
      <c r="T2280" s="3">
        <v>40000</v>
      </c>
    </row>
    <row r="2281" spans="1:20">
      <c r="A2281" t="s">
        <v>17</v>
      </c>
      <c r="B2281" t="s">
        <v>18</v>
      </c>
      <c r="C2281" t="s">
        <v>129</v>
      </c>
      <c r="D2281" t="s">
        <v>167</v>
      </c>
      <c r="E2281" s="1" t="s">
        <v>4136</v>
      </c>
      <c r="F2281" s="1" t="s">
        <v>296</v>
      </c>
      <c r="G2281" t="s">
        <v>4137</v>
      </c>
      <c r="H2281" s="8" t="s">
        <v>5168</v>
      </c>
      <c r="I2281" s="8" t="s">
        <v>5169</v>
      </c>
      <c r="J2281" s="1" t="s">
        <v>4156</v>
      </c>
      <c r="K2281" s="1" t="s">
        <v>305</v>
      </c>
      <c r="L2281" t="s">
        <v>5354</v>
      </c>
      <c r="M2281" s="6">
        <v>44142</v>
      </c>
      <c r="N2281" s="1" t="s">
        <v>24</v>
      </c>
      <c r="O2281" t="s">
        <v>25</v>
      </c>
      <c r="P2281" s="1" t="s">
        <v>261</v>
      </c>
      <c r="Q2281" t="s">
        <v>5607</v>
      </c>
      <c r="R2281" s="1" t="s">
        <v>4157</v>
      </c>
      <c r="S2281" t="s">
        <v>27</v>
      </c>
      <c r="T2281" s="3">
        <v>50000</v>
      </c>
    </row>
    <row r="2282" spans="1:20">
      <c r="A2282" t="s">
        <v>17</v>
      </c>
      <c r="B2282" t="s">
        <v>18</v>
      </c>
      <c r="C2282" t="s">
        <v>129</v>
      </c>
      <c r="D2282" t="s">
        <v>167</v>
      </c>
      <c r="E2282" s="1" t="s">
        <v>4136</v>
      </c>
      <c r="F2282" s="1" t="s">
        <v>296</v>
      </c>
      <c r="G2282" t="s">
        <v>4137</v>
      </c>
      <c r="H2282" s="8" t="s">
        <v>5168</v>
      </c>
      <c r="I2282" s="8" t="s">
        <v>5169</v>
      </c>
      <c r="J2282" s="1" t="s">
        <v>4158</v>
      </c>
      <c r="K2282" s="1" t="s">
        <v>287</v>
      </c>
      <c r="L2282" t="s">
        <v>5355</v>
      </c>
      <c r="M2282" s="6">
        <v>44142</v>
      </c>
      <c r="N2282" s="1" t="s">
        <v>24</v>
      </c>
      <c r="O2282" t="s">
        <v>25</v>
      </c>
      <c r="P2282" s="1" t="s">
        <v>261</v>
      </c>
      <c r="Q2282" t="s">
        <v>5607</v>
      </c>
      <c r="R2282" s="1" t="s">
        <v>4159</v>
      </c>
      <c r="S2282" t="s">
        <v>27</v>
      </c>
      <c r="T2282" s="3">
        <v>35000</v>
      </c>
    </row>
    <row r="2283" spans="1:20">
      <c r="A2283" t="s">
        <v>17</v>
      </c>
      <c r="B2283" t="s">
        <v>18</v>
      </c>
      <c r="C2283" t="s">
        <v>129</v>
      </c>
      <c r="D2283" t="s">
        <v>167</v>
      </c>
      <c r="E2283" s="1" t="s">
        <v>4136</v>
      </c>
      <c r="F2283" s="1" t="s">
        <v>296</v>
      </c>
      <c r="G2283" t="s">
        <v>4137</v>
      </c>
      <c r="H2283" s="8" t="s">
        <v>5168</v>
      </c>
      <c r="I2283" s="8" t="s">
        <v>5169</v>
      </c>
      <c r="M2283" s="6">
        <v>44143</v>
      </c>
      <c r="N2283" s="1" t="s">
        <v>24</v>
      </c>
      <c r="O2283" t="s">
        <v>25</v>
      </c>
      <c r="P2283" s="1" t="s">
        <v>323</v>
      </c>
      <c r="Q2283" t="s">
        <v>40</v>
      </c>
      <c r="R2283" s="1" t="s">
        <v>4160</v>
      </c>
      <c r="S2283" t="s">
        <v>41</v>
      </c>
      <c r="T2283" s="3">
        <v>40000</v>
      </c>
    </row>
    <row r="2284" spans="1:20">
      <c r="A2284" t="s">
        <v>17</v>
      </c>
      <c r="B2284" t="s">
        <v>18</v>
      </c>
      <c r="C2284" t="s">
        <v>129</v>
      </c>
      <c r="D2284" t="s">
        <v>167</v>
      </c>
      <c r="E2284" s="1" t="s">
        <v>4136</v>
      </c>
      <c r="F2284" s="1" t="s">
        <v>296</v>
      </c>
      <c r="G2284" t="s">
        <v>4137</v>
      </c>
      <c r="H2284" s="8" t="s">
        <v>5168</v>
      </c>
      <c r="I2284" s="8" t="s">
        <v>5169</v>
      </c>
      <c r="J2284" s="1" t="s">
        <v>4161</v>
      </c>
      <c r="K2284" s="1" t="s">
        <v>21</v>
      </c>
      <c r="L2284" t="s">
        <v>5356</v>
      </c>
      <c r="M2284" s="6">
        <v>44143</v>
      </c>
      <c r="N2284" s="1" t="s">
        <v>24</v>
      </c>
      <c r="O2284" t="s">
        <v>25</v>
      </c>
      <c r="P2284" s="1" t="s">
        <v>261</v>
      </c>
      <c r="Q2284" t="s">
        <v>5607</v>
      </c>
      <c r="R2284" s="1" t="s">
        <v>4162</v>
      </c>
      <c r="S2284" t="s">
        <v>27</v>
      </c>
      <c r="T2284" s="3">
        <v>50000</v>
      </c>
    </row>
    <row r="2285" spans="1:20">
      <c r="A2285" t="s">
        <v>17</v>
      </c>
      <c r="B2285" t="s">
        <v>18</v>
      </c>
      <c r="C2285" t="s">
        <v>129</v>
      </c>
      <c r="D2285" t="s">
        <v>167</v>
      </c>
      <c r="E2285" s="1" t="s">
        <v>4136</v>
      </c>
      <c r="F2285" s="1" t="s">
        <v>296</v>
      </c>
      <c r="G2285" t="s">
        <v>4137</v>
      </c>
      <c r="H2285" s="8" t="s">
        <v>5168</v>
      </c>
      <c r="I2285" s="8" t="s">
        <v>5169</v>
      </c>
      <c r="J2285" s="1" t="s">
        <v>4163</v>
      </c>
      <c r="K2285" s="1" t="s">
        <v>21</v>
      </c>
      <c r="L2285" t="s">
        <v>5357</v>
      </c>
      <c r="M2285" s="6">
        <v>44143</v>
      </c>
      <c r="N2285" s="1" t="s">
        <v>24</v>
      </c>
      <c r="O2285" t="s">
        <v>25</v>
      </c>
      <c r="P2285" s="1" t="s">
        <v>261</v>
      </c>
      <c r="Q2285" t="s">
        <v>5607</v>
      </c>
      <c r="R2285" s="1" t="s">
        <v>4164</v>
      </c>
      <c r="S2285" t="s">
        <v>27</v>
      </c>
      <c r="T2285" s="3">
        <v>50000</v>
      </c>
    </row>
    <row r="2286" spans="1:20">
      <c r="A2286" t="s">
        <v>17</v>
      </c>
      <c r="B2286" t="s">
        <v>18</v>
      </c>
      <c r="C2286" t="s">
        <v>129</v>
      </c>
      <c r="D2286" t="s">
        <v>167</v>
      </c>
      <c r="E2286" s="1" t="s">
        <v>4136</v>
      </c>
      <c r="F2286" s="1" t="s">
        <v>296</v>
      </c>
      <c r="G2286" t="s">
        <v>4137</v>
      </c>
      <c r="H2286" s="8" t="s">
        <v>5168</v>
      </c>
      <c r="I2286" s="8" t="s">
        <v>5169</v>
      </c>
      <c r="J2286" s="1" t="s">
        <v>4165</v>
      </c>
      <c r="K2286" s="1" t="s">
        <v>291</v>
      </c>
      <c r="L2286" t="s">
        <v>5358</v>
      </c>
      <c r="M2286" s="6">
        <v>44143</v>
      </c>
      <c r="N2286" s="1" t="s">
        <v>24</v>
      </c>
      <c r="O2286" t="s">
        <v>25</v>
      </c>
      <c r="P2286" s="1" t="s">
        <v>261</v>
      </c>
      <c r="Q2286" t="s">
        <v>5607</v>
      </c>
      <c r="R2286" s="1" t="s">
        <v>4166</v>
      </c>
      <c r="S2286" t="s">
        <v>27</v>
      </c>
      <c r="T2286" s="3">
        <v>50000</v>
      </c>
    </row>
    <row r="2287" spans="1:20">
      <c r="A2287" t="s">
        <v>17</v>
      </c>
      <c r="B2287" t="s">
        <v>18</v>
      </c>
      <c r="C2287" t="s">
        <v>129</v>
      </c>
      <c r="D2287" t="s">
        <v>167</v>
      </c>
      <c r="E2287" s="1" t="s">
        <v>4136</v>
      </c>
      <c r="F2287" s="1" t="s">
        <v>296</v>
      </c>
      <c r="G2287" t="s">
        <v>4137</v>
      </c>
      <c r="H2287" s="8" t="s">
        <v>5168</v>
      </c>
      <c r="I2287" s="8" t="s">
        <v>5169</v>
      </c>
      <c r="J2287" s="1" t="s">
        <v>679</v>
      </c>
      <c r="K2287" s="1" t="s">
        <v>270</v>
      </c>
      <c r="L2287" t="s">
        <v>23</v>
      </c>
      <c r="M2287" s="6">
        <v>44144</v>
      </c>
      <c r="N2287" s="1" t="s">
        <v>24</v>
      </c>
      <c r="O2287" t="s">
        <v>25</v>
      </c>
      <c r="P2287" s="1" t="s">
        <v>277</v>
      </c>
      <c r="Q2287" t="s">
        <v>28</v>
      </c>
      <c r="R2287" s="1" t="s">
        <v>4167</v>
      </c>
      <c r="S2287" t="s">
        <v>27</v>
      </c>
      <c r="T2287" s="3">
        <v>140000</v>
      </c>
    </row>
    <row r="2288" spans="1:20">
      <c r="A2288" t="s">
        <v>17</v>
      </c>
      <c r="B2288" t="s">
        <v>18</v>
      </c>
      <c r="C2288" t="s">
        <v>129</v>
      </c>
      <c r="D2288" t="s">
        <v>167</v>
      </c>
      <c r="E2288" s="1" t="s">
        <v>4136</v>
      </c>
      <c r="F2288" s="1" t="s">
        <v>296</v>
      </c>
      <c r="G2288" t="s">
        <v>4137</v>
      </c>
      <c r="H2288" s="8" t="s">
        <v>5168</v>
      </c>
      <c r="I2288" s="8" t="s">
        <v>5169</v>
      </c>
      <c r="M2288" s="6">
        <v>44144</v>
      </c>
      <c r="N2288" s="1" t="s">
        <v>24</v>
      </c>
      <c r="O2288" t="s">
        <v>25</v>
      </c>
      <c r="P2288" s="1" t="s">
        <v>323</v>
      </c>
      <c r="Q2288" t="s">
        <v>40</v>
      </c>
      <c r="R2288" s="1" t="s">
        <v>4168</v>
      </c>
      <c r="S2288" t="s">
        <v>41</v>
      </c>
      <c r="T2288" s="3">
        <v>30000</v>
      </c>
    </row>
    <row r="2289" spans="1:20">
      <c r="A2289" t="s">
        <v>17</v>
      </c>
      <c r="B2289" t="s">
        <v>18</v>
      </c>
      <c r="C2289" t="s">
        <v>129</v>
      </c>
      <c r="D2289" t="s">
        <v>167</v>
      </c>
      <c r="E2289" s="1" t="s">
        <v>4136</v>
      </c>
      <c r="F2289" s="1" t="s">
        <v>296</v>
      </c>
      <c r="G2289" t="s">
        <v>4137</v>
      </c>
      <c r="H2289" s="8" t="s">
        <v>5168</v>
      </c>
      <c r="I2289" s="8" t="s">
        <v>5169</v>
      </c>
      <c r="J2289" s="1" t="s">
        <v>4169</v>
      </c>
      <c r="K2289" s="1" t="s">
        <v>270</v>
      </c>
      <c r="L2289" t="s">
        <v>5352</v>
      </c>
      <c r="M2289" s="6">
        <v>44145</v>
      </c>
      <c r="N2289" s="1" t="s">
        <v>24</v>
      </c>
      <c r="O2289" t="s">
        <v>25</v>
      </c>
      <c r="P2289" s="1" t="s">
        <v>261</v>
      </c>
      <c r="Q2289" t="s">
        <v>5607</v>
      </c>
      <c r="R2289" s="1" t="s">
        <v>4170</v>
      </c>
      <c r="S2289" t="s">
        <v>27</v>
      </c>
      <c r="T2289" s="3">
        <v>45000</v>
      </c>
    </row>
    <row r="2290" spans="1:20">
      <c r="A2290" t="s">
        <v>17</v>
      </c>
      <c r="B2290" t="s">
        <v>18</v>
      </c>
      <c r="C2290" t="s">
        <v>129</v>
      </c>
      <c r="D2290" t="s">
        <v>167</v>
      </c>
      <c r="E2290" s="1" t="s">
        <v>4136</v>
      </c>
      <c r="F2290" s="1" t="s">
        <v>296</v>
      </c>
      <c r="G2290" t="s">
        <v>4137</v>
      </c>
      <c r="H2290" s="8" t="s">
        <v>5168</v>
      </c>
      <c r="I2290" s="8" t="s">
        <v>5169</v>
      </c>
      <c r="J2290" s="1" t="s">
        <v>4171</v>
      </c>
      <c r="K2290" s="1" t="s">
        <v>287</v>
      </c>
      <c r="L2290" t="s">
        <v>23</v>
      </c>
      <c r="M2290" s="6">
        <v>44159</v>
      </c>
      <c r="N2290" s="1" t="s">
        <v>24</v>
      </c>
      <c r="O2290" t="s">
        <v>25</v>
      </c>
      <c r="P2290" s="1" t="s">
        <v>267</v>
      </c>
      <c r="Q2290" t="s">
        <v>45</v>
      </c>
      <c r="R2290" s="1" t="s">
        <v>4172</v>
      </c>
      <c r="S2290" t="s">
        <v>30</v>
      </c>
      <c r="T2290" s="3">
        <v>10000</v>
      </c>
    </row>
    <row r="2291" spans="1:20">
      <c r="A2291" t="s">
        <v>17</v>
      </c>
      <c r="B2291" t="s">
        <v>18</v>
      </c>
      <c r="C2291" t="s">
        <v>129</v>
      </c>
      <c r="D2291" t="s">
        <v>167</v>
      </c>
      <c r="E2291" s="1" t="s">
        <v>4136</v>
      </c>
      <c r="F2291" s="1" t="s">
        <v>296</v>
      </c>
      <c r="G2291" t="s">
        <v>4137</v>
      </c>
      <c r="H2291" s="8" t="s">
        <v>5168</v>
      </c>
      <c r="I2291" s="8" t="s">
        <v>5169</v>
      </c>
      <c r="J2291" s="1" t="s">
        <v>4173</v>
      </c>
      <c r="K2291" s="1" t="s">
        <v>287</v>
      </c>
      <c r="L2291" t="s">
        <v>23</v>
      </c>
      <c r="M2291" s="6">
        <v>44160</v>
      </c>
      <c r="N2291" s="1" t="s">
        <v>24</v>
      </c>
      <c r="O2291" t="s">
        <v>25</v>
      </c>
      <c r="P2291" s="1" t="s">
        <v>267</v>
      </c>
      <c r="Q2291" t="s">
        <v>45</v>
      </c>
      <c r="R2291" s="1" t="s">
        <v>4174</v>
      </c>
      <c r="S2291" t="s">
        <v>33</v>
      </c>
      <c r="T2291" s="3">
        <v>20000</v>
      </c>
    </row>
    <row r="2292" spans="1:20">
      <c r="A2292" t="s">
        <v>17</v>
      </c>
      <c r="B2292" t="s">
        <v>18</v>
      </c>
      <c r="C2292" t="s">
        <v>129</v>
      </c>
      <c r="D2292" t="s">
        <v>167</v>
      </c>
      <c r="E2292" s="1" t="s">
        <v>4136</v>
      </c>
      <c r="F2292" s="1" t="s">
        <v>296</v>
      </c>
      <c r="G2292" t="s">
        <v>4137</v>
      </c>
      <c r="H2292" s="8" t="s">
        <v>5168</v>
      </c>
      <c r="I2292" s="8" t="s">
        <v>5169</v>
      </c>
      <c r="J2292" s="1" t="s">
        <v>4175</v>
      </c>
      <c r="K2292" s="1" t="s">
        <v>308</v>
      </c>
      <c r="L2292" t="s">
        <v>23</v>
      </c>
      <c r="M2292" s="6">
        <v>44160</v>
      </c>
      <c r="N2292" s="1" t="s">
        <v>24</v>
      </c>
      <c r="O2292" t="s">
        <v>25</v>
      </c>
      <c r="P2292" s="1" t="s">
        <v>267</v>
      </c>
      <c r="Q2292" t="s">
        <v>45</v>
      </c>
      <c r="R2292" s="1" t="s">
        <v>4176</v>
      </c>
      <c r="S2292" t="s">
        <v>30</v>
      </c>
      <c r="T2292" s="3">
        <v>5000</v>
      </c>
    </row>
    <row r="2293" spans="1:20">
      <c r="A2293" t="s">
        <v>17</v>
      </c>
      <c r="B2293" t="s">
        <v>18</v>
      </c>
      <c r="C2293" t="s">
        <v>129</v>
      </c>
      <c r="D2293" t="s">
        <v>167</v>
      </c>
      <c r="E2293" s="1" t="s">
        <v>4136</v>
      </c>
      <c r="F2293" s="1" t="s">
        <v>296</v>
      </c>
      <c r="G2293" t="s">
        <v>4137</v>
      </c>
      <c r="H2293" s="8" t="s">
        <v>5168</v>
      </c>
      <c r="I2293" s="8" t="s">
        <v>5169</v>
      </c>
      <c r="J2293" s="1" t="s">
        <v>4177</v>
      </c>
      <c r="K2293" s="1" t="s">
        <v>291</v>
      </c>
      <c r="L2293" t="s">
        <v>23</v>
      </c>
      <c r="M2293" s="6">
        <v>44160</v>
      </c>
      <c r="N2293" s="1" t="s">
        <v>24</v>
      </c>
      <c r="O2293" t="s">
        <v>25</v>
      </c>
      <c r="P2293" s="1" t="s">
        <v>267</v>
      </c>
      <c r="Q2293" t="s">
        <v>45</v>
      </c>
      <c r="R2293" s="1" t="s">
        <v>4178</v>
      </c>
      <c r="S2293" t="s">
        <v>44</v>
      </c>
      <c r="T2293" s="3">
        <v>20000</v>
      </c>
    </row>
    <row r="2294" spans="1:20">
      <c r="A2294" t="s">
        <v>17</v>
      </c>
      <c r="B2294" t="s">
        <v>18</v>
      </c>
      <c r="C2294" t="s">
        <v>129</v>
      </c>
      <c r="D2294" t="s">
        <v>167</v>
      </c>
      <c r="E2294" s="1" t="s">
        <v>4136</v>
      </c>
      <c r="F2294" s="1" t="s">
        <v>296</v>
      </c>
      <c r="G2294" t="s">
        <v>4137</v>
      </c>
      <c r="H2294" s="8" t="s">
        <v>5168</v>
      </c>
      <c r="I2294" s="8" t="s">
        <v>5169</v>
      </c>
      <c r="J2294" s="1" t="s">
        <v>4173</v>
      </c>
      <c r="K2294" s="1" t="s">
        <v>287</v>
      </c>
      <c r="L2294" t="s">
        <v>23</v>
      </c>
      <c r="M2294" s="6">
        <v>44160</v>
      </c>
      <c r="N2294" s="1" t="s">
        <v>24</v>
      </c>
      <c r="O2294" t="s">
        <v>25</v>
      </c>
      <c r="P2294" s="1" t="s">
        <v>267</v>
      </c>
      <c r="Q2294" t="s">
        <v>45</v>
      </c>
      <c r="R2294" s="1" t="s">
        <v>4179</v>
      </c>
      <c r="S2294" t="s">
        <v>46</v>
      </c>
      <c r="T2294" s="3">
        <v>45000</v>
      </c>
    </row>
    <row r="2295" spans="1:20">
      <c r="A2295" t="s">
        <v>17</v>
      </c>
      <c r="B2295" t="s">
        <v>18</v>
      </c>
      <c r="C2295" t="s">
        <v>129</v>
      </c>
      <c r="D2295" t="s">
        <v>167</v>
      </c>
      <c r="E2295" s="1" t="s">
        <v>4136</v>
      </c>
      <c r="F2295" s="1" t="s">
        <v>296</v>
      </c>
      <c r="G2295" t="s">
        <v>4137</v>
      </c>
      <c r="H2295" s="8" t="s">
        <v>5168</v>
      </c>
      <c r="I2295" s="8" t="s">
        <v>5169</v>
      </c>
      <c r="J2295" s="1" t="s">
        <v>4180</v>
      </c>
      <c r="K2295" s="1" t="s">
        <v>260</v>
      </c>
      <c r="L2295" t="s">
        <v>23</v>
      </c>
      <c r="M2295" s="6">
        <v>44160</v>
      </c>
      <c r="N2295" s="1" t="s">
        <v>24</v>
      </c>
      <c r="O2295" t="s">
        <v>25</v>
      </c>
      <c r="P2295" s="1" t="s">
        <v>267</v>
      </c>
      <c r="Q2295" t="s">
        <v>45</v>
      </c>
      <c r="R2295" s="1" t="s">
        <v>4181</v>
      </c>
      <c r="S2295" t="s">
        <v>46</v>
      </c>
      <c r="T2295" s="3">
        <v>5000</v>
      </c>
    </row>
    <row r="2296" spans="1:20">
      <c r="A2296" t="s">
        <v>17</v>
      </c>
      <c r="B2296" t="s">
        <v>18</v>
      </c>
      <c r="C2296" t="s">
        <v>129</v>
      </c>
      <c r="D2296" t="s">
        <v>167</v>
      </c>
      <c r="E2296" s="1" t="s">
        <v>4136</v>
      </c>
      <c r="F2296" s="1" t="s">
        <v>296</v>
      </c>
      <c r="G2296" t="s">
        <v>4137</v>
      </c>
      <c r="H2296" s="8" t="s">
        <v>5168</v>
      </c>
      <c r="I2296" s="8" t="s">
        <v>5169</v>
      </c>
      <c r="J2296" s="1" t="s">
        <v>4182</v>
      </c>
      <c r="K2296" s="1" t="s">
        <v>273</v>
      </c>
      <c r="L2296" t="s">
        <v>23</v>
      </c>
      <c r="M2296" s="6">
        <v>44160</v>
      </c>
      <c r="N2296" s="1" t="s">
        <v>24</v>
      </c>
      <c r="O2296" t="s">
        <v>25</v>
      </c>
      <c r="P2296" s="1" t="s">
        <v>267</v>
      </c>
      <c r="Q2296" t="s">
        <v>45</v>
      </c>
      <c r="R2296" s="1" t="s">
        <v>4183</v>
      </c>
      <c r="S2296" t="s">
        <v>46</v>
      </c>
      <c r="T2296" s="3">
        <v>5000</v>
      </c>
    </row>
    <row r="2297" spans="1:20">
      <c r="A2297" t="s">
        <v>17</v>
      </c>
      <c r="B2297" t="s">
        <v>18</v>
      </c>
      <c r="C2297" t="s">
        <v>129</v>
      </c>
      <c r="D2297" t="s">
        <v>167</v>
      </c>
      <c r="E2297" s="1" t="s">
        <v>4136</v>
      </c>
      <c r="F2297" s="1" t="s">
        <v>296</v>
      </c>
      <c r="G2297" t="s">
        <v>4137</v>
      </c>
      <c r="H2297" s="8" t="s">
        <v>5168</v>
      </c>
      <c r="I2297" s="8" t="s">
        <v>5169</v>
      </c>
      <c r="J2297" s="1" t="s">
        <v>4184</v>
      </c>
      <c r="K2297" s="1" t="s">
        <v>305</v>
      </c>
      <c r="L2297" t="s">
        <v>23</v>
      </c>
      <c r="M2297" s="6">
        <v>44160</v>
      </c>
      <c r="N2297" s="1" t="s">
        <v>24</v>
      </c>
      <c r="O2297" t="s">
        <v>25</v>
      </c>
      <c r="P2297" s="1" t="s">
        <v>267</v>
      </c>
      <c r="Q2297" t="s">
        <v>45</v>
      </c>
      <c r="R2297" s="1" t="s">
        <v>4185</v>
      </c>
      <c r="S2297" t="s">
        <v>46</v>
      </c>
      <c r="T2297" s="3">
        <v>5000</v>
      </c>
    </row>
    <row r="2298" spans="1:20">
      <c r="A2298" t="s">
        <v>17</v>
      </c>
      <c r="B2298" t="s">
        <v>18</v>
      </c>
      <c r="C2298" t="s">
        <v>129</v>
      </c>
      <c r="D2298" t="s">
        <v>167</v>
      </c>
      <c r="E2298" s="1" t="s">
        <v>4136</v>
      </c>
      <c r="F2298" s="1" t="s">
        <v>296</v>
      </c>
      <c r="G2298" t="s">
        <v>4137</v>
      </c>
      <c r="H2298" s="8" t="s">
        <v>5168</v>
      </c>
      <c r="I2298" s="8" t="s">
        <v>5169</v>
      </c>
      <c r="J2298" s="1" t="s">
        <v>4142</v>
      </c>
      <c r="K2298" s="1" t="s">
        <v>282</v>
      </c>
      <c r="L2298" t="s">
        <v>23</v>
      </c>
      <c r="M2298" s="6">
        <v>44160</v>
      </c>
      <c r="N2298" s="1" t="s">
        <v>24</v>
      </c>
      <c r="O2298" t="s">
        <v>25</v>
      </c>
      <c r="P2298" s="1" t="s">
        <v>267</v>
      </c>
      <c r="Q2298" t="s">
        <v>45</v>
      </c>
      <c r="R2298" s="1" t="s">
        <v>4186</v>
      </c>
      <c r="S2298" t="s">
        <v>46</v>
      </c>
      <c r="T2298" s="3">
        <v>5000</v>
      </c>
    </row>
    <row r="2299" spans="1:20">
      <c r="A2299" t="s">
        <v>17</v>
      </c>
      <c r="B2299" t="s">
        <v>18</v>
      </c>
      <c r="C2299" t="s">
        <v>129</v>
      </c>
      <c r="D2299" t="s">
        <v>167</v>
      </c>
      <c r="E2299" s="1" t="s">
        <v>4136</v>
      </c>
      <c r="F2299" s="1" t="s">
        <v>296</v>
      </c>
      <c r="G2299" t="s">
        <v>4137</v>
      </c>
      <c r="H2299" s="8" t="s">
        <v>5168</v>
      </c>
      <c r="I2299" s="8" t="s">
        <v>5169</v>
      </c>
      <c r="J2299" s="1" t="s">
        <v>4187</v>
      </c>
      <c r="K2299" s="1" t="s">
        <v>266</v>
      </c>
      <c r="L2299" t="s">
        <v>23</v>
      </c>
      <c r="M2299" s="6">
        <v>44160</v>
      </c>
      <c r="N2299" s="1" t="s">
        <v>24</v>
      </c>
      <c r="O2299" t="s">
        <v>25</v>
      </c>
      <c r="P2299" s="1" t="s">
        <v>267</v>
      </c>
      <c r="Q2299" t="s">
        <v>45</v>
      </c>
      <c r="R2299" s="1" t="s">
        <v>4188</v>
      </c>
      <c r="S2299" t="s">
        <v>46</v>
      </c>
      <c r="T2299" s="3">
        <v>5000</v>
      </c>
    </row>
    <row r="2300" spans="1:20">
      <c r="A2300" t="s">
        <v>17</v>
      </c>
      <c r="B2300" t="s">
        <v>18</v>
      </c>
      <c r="C2300" t="s">
        <v>129</v>
      </c>
      <c r="D2300" t="s">
        <v>167</v>
      </c>
      <c r="E2300" s="1" t="s">
        <v>4136</v>
      </c>
      <c r="F2300" s="1" t="s">
        <v>296</v>
      </c>
      <c r="G2300" t="s">
        <v>4137</v>
      </c>
      <c r="H2300" s="8" t="s">
        <v>5168</v>
      </c>
      <c r="I2300" s="8" t="s">
        <v>5169</v>
      </c>
      <c r="J2300" s="1" t="s">
        <v>4189</v>
      </c>
      <c r="K2300" s="1" t="s">
        <v>21</v>
      </c>
      <c r="L2300" t="s">
        <v>23</v>
      </c>
      <c r="M2300" s="6">
        <v>44160</v>
      </c>
      <c r="N2300" s="1" t="s">
        <v>24</v>
      </c>
      <c r="O2300" t="s">
        <v>25</v>
      </c>
      <c r="P2300" s="1" t="s">
        <v>267</v>
      </c>
      <c r="Q2300" t="s">
        <v>45</v>
      </c>
      <c r="R2300" s="1" t="s">
        <v>4190</v>
      </c>
      <c r="S2300" t="s">
        <v>46</v>
      </c>
      <c r="T2300" s="3">
        <v>5000</v>
      </c>
    </row>
    <row r="2301" spans="1:20">
      <c r="A2301" t="s">
        <v>17</v>
      </c>
      <c r="B2301" t="s">
        <v>18</v>
      </c>
      <c r="C2301" t="s">
        <v>129</v>
      </c>
      <c r="D2301" t="s">
        <v>167</v>
      </c>
      <c r="E2301" s="1" t="s">
        <v>4136</v>
      </c>
      <c r="F2301" s="1" t="s">
        <v>296</v>
      </c>
      <c r="G2301" t="s">
        <v>4137</v>
      </c>
      <c r="H2301" s="8" t="s">
        <v>5168</v>
      </c>
      <c r="I2301" s="8" t="s">
        <v>5169</v>
      </c>
      <c r="J2301" s="1" t="s">
        <v>4191</v>
      </c>
      <c r="K2301" s="1" t="s">
        <v>305</v>
      </c>
      <c r="L2301" t="s">
        <v>23</v>
      </c>
      <c r="M2301" s="6">
        <v>44160</v>
      </c>
      <c r="N2301" s="1" t="s">
        <v>24</v>
      </c>
      <c r="O2301" t="s">
        <v>25</v>
      </c>
      <c r="P2301" s="1" t="s">
        <v>267</v>
      </c>
      <c r="Q2301" t="s">
        <v>45</v>
      </c>
      <c r="R2301" s="1" t="s">
        <v>4192</v>
      </c>
      <c r="S2301" t="s">
        <v>46</v>
      </c>
      <c r="T2301" s="3">
        <v>50000</v>
      </c>
    </row>
    <row r="2302" spans="1:20">
      <c r="A2302" t="s">
        <v>17</v>
      </c>
      <c r="B2302" t="s">
        <v>18</v>
      </c>
      <c r="C2302" t="s">
        <v>129</v>
      </c>
      <c r="D2302" t="s">
        <v>167</v>
      </c>
      <c r="E2302" s="1" t="s">
        <v>4136</v>
      </c>
      <c r="F2302" s="1" t="s">
        <v>296</v>
      </c>
      <c r="G2302" t="s">
        <v>4137</v>
      </c>
      <c r="H2302" s="8" t="s">
        <v>5168</v>
      </c>
      <c r="I2302" s="8" t="s">
        <v>5169</v>
      </c>
      <c r="M2302" s="6">
        <v>44123</v>
      </c>
      <c r="N2302" s="1" t="s">
        <v>24</v>
      </c>
      <c r="O2302" t="s">
        <v>25</v>
      </c>
      <c r="P2302" s="1" t="s">
        <v>323</v>
      </c>
      <c r="Q2302" t="s">
        <v>40</v>
      </c>
      <c r="R2302" s="1" t="s">
        <v>4193</v>
      </c>
      <c r="S2302" t="s">
        <v>41</v>
      </c>
      <c r="T2302" s="3">
        <v>5000</v>
      </c>
    </row>
    <row r="2303" spans="1:20">
      <c r="A2303" t="s">
        <v>17</v>
      </c>
      <c r="B2303" t="s">
        <v>18</v>
      </c>
      <c r="C2303" t="s">
        <v>129</v>
      </c>
      <c r="D2303" t="s">
        <v>167</v>
      </c>
      <c r="E2303" s="1" t="s">
        <v>4136</v>
      </c>
      <c r="F2303" s="1" t="s">
        <v>296</v>
      </c>
      <c r="G2303" t="s">
        <v>4137</v>
      </c>
      <c r="H2303" s="8" t="s">
        <v>5168</v>
      </c>
      <c r="I2303" s="8" t="s">
        <v>5169</v>
      </c>
      <c r="J2303" s="1" t="s">
        <v>4180</v>
      </c>
      <c r="K2303" s="1" t="s">
        <v>260</v>
      </c>
      <c r="L2303" t="s">
        <v>5348</v>
      </c>
      <c r="M2303" s="6">
        <v>44132</v>
      </c>
      <c r="N2303" s="1" t="s">
        <v>24</v>
      </c>
      <c r="O2303" t="s">
        <v>25</v>
      </c>
      <c r="P2303" s="1" t="s">
        <v>261</v>
      </c>
      <c r="Q2303" t="s">
        <v>5607</v>
      </c>
      <c r="R2303" s="1" t="s">
        <v>4194</v>
      </c>
      <c r="S2303" t="s">
        <v>27</v>
      </c>
      <c r="T2303" s="3">
        <v>50000</v>
      </c>
    </row>
    <row r="2304" spans="1:20">
      <c r="A2304" t="s">
        <v>17</v>
      </c>
      <c r="B2304" t="s">
        <v>18</v>
      </c>
      <c r="C2304" t="s">
        <v>129</v>
      </c>
      <c r="D2304" t="s">
        <v>167</v>
      </c>
      <c r="E2304" s="1" t="s">
        <v>4136</v>
      </c>
      <c r="F2304" s="1" t="s">
        <v>296</v>
      </c>
      <c r="G2304" t="s">
        <v>4137</v>
      </c>
      <c r="H2304" s="8" t="s">
        <v>5168</v>
      </c>
      <c r="I2304" s="8" t="s">
        <v>5169</v>
      </c>
      <c r="J2304" s="1" t="s">
        <v>4173</v>
      </c>
      <c r="K2304" s="1" t="s">
        <v>287</v>
      </c>
      <c r="L2304" t="s">
        <v>5349</v>
      </c>
      <c r="M2304" s="6">
        <v>44132</v>
      </c>
      <c r="N2304" s="1" t="s">
        <v>24</v>
      </c>
      <c r="O2304" t="s">
        <v>25</v>
      </c>
      <c r="P2304" s="1" t="s">
        <v>261</v>
      </c>
      <c r="Q2304" t="s">
        <v>5607</v>
      </c>
      <c r="R2304" s="1" t="s">
        <v>4195</v>
      </c>
      <c r="S2304" t="s">
        <v>27</v>
      </c>
      <c r="T2304" s="3">
        <v>100000</v>
      </c>
    </row>
    <row r="2305" spans="1:20">
      <c r="A2305" t="s">
        <v>17</v>
      </c>
      <c r="B2305" t="s">
        <v>18</v>
      </c>
      <c r="C2305" t="s">
        <v>129</v>
      </c>
      <c r="D2305" t="s">
        <v>167</v>
      </c>
      <c r="E2305" s="1" t="s">
        <v>4136</v>
      </c>
      <c r="F2305" s="1" t="s">
        <v>296</v>
      </c>
      <c r="G2305" t="s">
        <v>4137</v>
      </c>
      <c r="H2305" s="8" t="s">
        <v>5168</v>
      </c>
      <c r="I2305" s="8" t="s">
        <v>5169</v>
      </c>
      <c r="M2305" s="6">
        <v>44132</v>
      </c>
      <c r="N2305" s="1" t="s">
        <v>24</v>
      </c>
      <c r="O2305" t="s">
        <v>25</v>
      </c>
      <c r="P2305" s="1" t="s">
        <v>323</v>
      </c>
      <c r="Q2305" t="s">
        <v>40</v>
      </c>
      <c r="R2305" s="1" t="s">
        <v>4196</v>
      </c>
      <c r="S2305" t="s">
        <v>41</v>
      </c>
      <c r="T2305" s="3">
        <v>15000</v>
      </c>
    </row>
    <row r="2306" spans="1:20">
      <c r="A2306" t="s">
        <v>17</v>
      </c>
      <c r="B2306" t="s">
        <v>18</v>
      </c>
      <c r="C2306" t="s">
        <v>129</v>
      </c>
      <c r="D2306" t="s">
        <v>167</v>
      </c>
      <c r="E2306" s="1" t="s">
        <v>4136</v>
      </c>
      <c r="F2306" s="1" t="s">
        <v>296</v>
      </c>
      <c r="G2306" t="s">
        <v>4137</v>
      </c>
      <c r="H2306" s="8" t="s">
        <v>5168</v>
      </c>
      <c r="I2306" s="8" t="s">
        <v>5169</v>
      </c>
      <c r="M2306" s="6">
        <v>44139</v>
      </c>
      <c r="N2306" s="1" t="s">
        <v>24</v>
      </c>
      <c r="O2306" t="s">
        <v>25</v>
      </c>
      <c r="P2306" s="1" t="s">
        <v>323</v>
      </c>
      <c r="Q2306" t="s">
        <v>40</v>
      </c>
      <c r="R2306" s="1" t="s">
        <v>4197</v>
      </c>
      <c r="S2306" t="s">
        <v>41</v>
      </c>
      <c r="T2306" s="3">
        <v>35000</v>
      </c>
    </row>
    <row r="2307" spans="1:20">
      <c r="A2307" t="s">
        <v>17</v>
      </c>
      <c r="B2307" t="s">
        <v>18</v>
      </c>
      <c r="C2307" t="s">
        <v>129</v>
      </c>
      <c r="D2307" t="s">
        <v>167</v>
      </c>
      <c r="E2307" s="1" t="s">
        <v>4136</v>
      </c>
      <c r="F2307" s="1" t="s">
        <v>296</v>
      </c>
      <c r="G2307" t="s">
        <v>4137</v>
      </c>
      <c r="H2307" s="8" t="s">
        <v>5168</v>
      </c>
      <c r="I2307" s="8" t="s">
        <v>5169</v>
      </c>
      <c r="J2307" s="1" t="s">
        <v>4198</v>
      </c>
      <c r="K2307" s="1" t="s">
        <v>266</v>
      </c>
      <c r="L2307" t="s">
        <v>5343</v>
      </c>
      <c r="M2307" s="6">
        <v>44139</v>
      </c>
      <c r="N2307" s="1" t="s">
        <v>24</v>
      </c>
      <c r="O2307" t="s">
        <v>25</v>
      </c>
      <c r="P2307" s="1" t="s">
        <v>261</v>
      </c>
      <c r="Q2307" t="s">
        <v>5607</v>
      </c>
      <c r="R2307" s="1" t="s">
        <v>4199</v>
      </c>
      <c r="S2307" t="s">
        <v>27</v>
      </c>
      <c r="T2307" s="3">
        <v>40000</v>
      </c>
    </row>
    <row r="2308" spans="1:20">
      <c r="A2308" t="s">
        <v>17</v>
      </c>
      <c r="B2308" t="s">
        <v>18</v>
      </c>
      <c r="C2308" t="s">
        <v>129</v>
      </c>
      <c r="D2308" t="s">
        <v>167</v>
      </c>
      <c r="E2308" s="1" t="s">
        <v>4136</v>
      </c>
      <c r="F2308" s="1" t="s">
        <v>296</v>
      </c>
      <c r="G2308" t="s">
        <v>4137</v>
      </c>
      <c r="H2308" s="8" t="s">
        <v>5168</v>
      </c>
      <c r="I2308" s="8" t="s">
        <v>5169</v>
      </c>
      <c r="J2308" s="1" t="s">
        <v>4136</v>
      </c>
      <c r="K2308" s="1" t="s">
        <v>296</v>
      </c>
      <c r="L2308" t="str">
        <f>+G2308</f>
        <v xml:space="preserve"> JUAN GASTON FUENTES CID</v>
      </c>
      <c r="M2308" s="6">
        <v>44139</v>
      </c>
      <c r="N2308" s="1" t="s">
        <v>24</v>
      </c>
      <c r="O2308" t="s">
        <v>25</v>
      </c>
      <c r="P2308" s="1" t="s">
        <v>316</v>
      </c>
      <c r="Q2308" t="s">
        <v>29</v>
      </c>
      <c r="R2308" s="1" t="s">
        <v>4200</v>
      </c>
      <c r="S2308" t="s">
        <v>44</v>
      </c>
      <c r="T2308" s="3">
        <v>100000</v>
      </c>
    </row>
    <row r="2309" spans="1:20">
      <c r="A2309" t="s">
        <v>17</v>
      </c>
      <c r="B2309" t="s">
        <v>18</v>
      </c>
      <c r="C2309" t="s">
        <v>129</v>
      </c>
      <c r="D2309" t="s">
        <v>167</v>
      </c>
      <c r="E2309" s="1" t="s">
        <v>4136</v>
      </c>
      <c r="F2309" s="1" t="s">
        <v>296</v>
      </c>
      <c r="G2309" t="s">
        <v>4137</v>
      </c>
      <c r="H2309" s="8" t="s">
        <v>5168</v>
      </c>
      <c r="I2309" s="8" t="s">
        <v>5169</v>
      </c>
      <c r="J2309" s="1" t="s">
        <v>4201</v>
      </c>
      <c r="K2309" s="1" t="s">
        <v>260</v>
      </c>
      <c r="L2309" t="s">
        <v>23</v>
      </c>
      <c r="M2309" s="6">
        <v>44140</v>
      </c>
      <c r="N2309" s="1" t="s">
        <v>24</v>
      </c>
      <c r="O2309" t="s">
        <v>25</v>
      </c>
      <c r="P2309" s="1" t="s">
        <v>267</v>
      </c>
      <c r="Q2309" t="s">
        <v>45</v>
      </c>
      <c r="R2309" s="1" t="s">
        <v>4202</v>
      </c>
      <c r="S2309" t="s">
        <v>30</v>
      </c>
      <c r="T2309" s="3">
        <v>5000</v>
      </c>
    </row>
    <row r="2310" spans="1:20">
      <c r="A2310" t="s">
        <v>17</v>
      </c>
      <c r="B2310" t="s">
        <v>18</v>
      </c>
      <c r="C2310" t="s">
        <v>129</v>
      </c>
      <c r="D2310" t="s">
        <v>167</v>
      </c>
      <c r="E2310" s="1" t="s">
        <v>4136</v>
      </c>
      <c r="F2310" s="1" t="s">
        <v>296</v>
      </c>
      <c r="G2310" t="s">
        <v>4137</v>
      </c>
      <c r="H2310" s="8" t="s">
        <v>5168</v>
      </c>
      <c r="I2310" s="8" t="s">
        <v>5169</v>
      </c>
      <c r="J2310" s="1" t="s">
        <v>4203</v>
      </c>
      <c r="K2310" s="1" t="s">
        <v>291</v>
      </c>
      <c r="L2310" t="s">
        <v>23</v>
      </c>
      <c r="M2310" s="6">
        <v>44140</v>
      </c>
      <c r="N2310" s="1" t="s">
        <v>24</v>
      </c>
      <c r="O2310" t="s">
        <v>25</v>
      </c>
      <c r="P2310" s="1" t="s">
        <v>267</v>
      </c>
      <c r="Q2310" t="s">
        <v>45</v>
      </c>
      <c r="R2310" s="1" t="s">
        <v>4204</v>
      </c>
      <c r="S2310" t="s">
        <v>30</v>
      </c>
      <c r="T2310" s="3">
        <v>5000</v>
      </c>
    </row>
    <row r="2311" spans="1:20">
      <c r="A2311" t="s">
        <v>17</v>
      </c>
      <c r="B2311" t="s">
        <v>18</v>
      </c>
      <c r="C2311" t="s">
        <v>129</v>
      </c>
      <c r="D2311" t="s">
        <v>167</v>
      </c>
      <c r="E2311" s="1" t="s">
        <v>4136</v>
      </c>
      <c r="F2311" s="1" t="s">
        <v>296</v>
      </c>
      <c r="G2311" t="s">
        <v>4137</v>
      </c>
      <c r="H2311" s="8" t="s">
        <v>5168</v>
      </c>
      <c r="I2311" s="8" t="s">
        <v>5169</v>
      </c>
      <c r="J2311" s="1" t="s">
        <v>4205</v>
      </c>
      <c r="K2311" s="1" t="s">
        <v>270</v>
      </c>
      <c r="L2311" t="s">
        <v>23</v>
      </c>
      <c r="M2311" s="6">
        <v>44140</v>
      </c>
      <c r="N2311" s="1" t="s">
        <v>24</v>
      </c>
      <c r="O2311" t="s">
        <v>25</v>
      </c>
      <c r="P2311" s="1" t="s">
        <v>267</v>
      </c>
      <c r="Q2311" t="s">
        <v>45</v>
      </c>
      <c r="R2311" s="1" t="s">
        <v>4206</v>
      </c>
      <c r="S2311" t="s">
        <v>30</v>
      </c>
      <c r="T2311" s="3">
        <v>5000</v>
      </c>
    </row>
    <row r="2312" spans="1:20">
      <c r="A2312" t="s">
        <v>17</v>
      </c>
      <c r="B2312" t="s">
        <v>18</v>
      </c>
      <c r="C2312" t="s">
        <v>35</v>
      </c>
      <c r="D2312" t="s">
        <v>36</v>
      </c>
      <c r="E2312" s="1" t="s">
        <v>4207</v>
      </c>
      <c r="F2312" s="1" t="s">
        <v>270</v>
      </c>
      <c r="G2312" t="s">
        <v>143</v>
      </c>
      <c r="H2312" t="s">
        <v>135</v>
      </c>
      <c r="I2312" t="s">
        <v>136</v>
      </c>
      <c r="J2312" s="1" t="s">
        <v>4208</v>
      </c>
      <c r="K2312" s="1" t="s">
        <v>296</v>
      </c>
      <c r="L2312" t="s">
        <v>23</v>
      </c>
      <c r="M2312" s="6">
        <v>44159</v>
      </c>
      <c r="N2312" s="1" t="s">
        <v>24</v>
      </c>
      <c r="O2312" t="s">
        <v>25</v>
      </c>
      <c r="P2312" s="1" t="s">
        <v>267</v>
      </c>
      <c r="Q2312" t="s">
        <v>45</v>
      </c>
      <c r="R2312" s="1" t="s">
        <v>4209</v>
      </c>
      <c r="S2312" t="s">
        <v>30</v>
      </c>
      <c r="T2312" s="3">
        <v>40000</v>
      </c>
    </row>
    <row r="2313" spans="1:20">
      <c r="A2313" t="s">
        <v>17</v>
      </c>
      <c r="B2313" t="s">
        <v>18</v>
      </c>
      <c r="C2313" t="s">
        <v>35</v>
      </c>
      <c r="D2313" t="s">
        <v>36</v>
      </c>
      <c r="E2313" s="1" t="s">
        <v>4207</v>
      </c>
      <c r="F2313" s="1" t="s">
        <v>270</v>
      </c>
      <c r="G2313" t="s">
        <v>143</v>
      </c>
      <c r="H2313" t="s">
        <v>135</v>
      </c>
      <c r="I2313" t="s">
        <v>136</v>
      </c>
      <c r="J2313" s="1" t="s">
        <v>4210</v>
      </c>
      <c r="K2313" s="1" t="s">
        <v>270</v>
      </c>
      <c r="L2313" t="s">
        <v>23</v>
      </c>
      <c r="M2313" s="6">
        <v>44160</v>
      </c>
      <c r="N2313" s="1" t="s">
        <v>24</v>
      </c>
      <c r="O2313" t="s">
        <v>25</v>
      </c>
      <c r="P2313" s="1" t="s">
        <v>267</v>
      </c>
      <c r="Q2313" t="s">
        <v>45</v>
      </c>
      <c r="R2313" s="1" t="s">
        <v>4211</v>
      </c>
      <c r="S2313" t="s">
        <v>144</v>
      </c>
      <c r="T2313" s="3">
        <v>67235</v>
      </c>
    </row>
    <row r="2314" spans="1:20">
      <c r="A2314" t="s">
        <v>17</v>
      </c>
      <c r="B2314" t="s">
        <v>18</v>
      </c>
      <c r="C2314" t="s">
        <v>35</v>
      </c>
      <c r="D2314" t="s">
        <v>36</v>
      </c>
      <c r="E2314" s="1" t="s">
        <v>4207</v>
      </c>
      <c r="F2314" s="1" t="s">
        <v>270</v>
      </c>
      <c r="G2314" t="s">
        <v>143</v>
      </c>
      <c r="H2314" t="s">
        <v>135</v>
      </c>
      <c r="I2314" t="s">
        <v>136</v>
      </c>
      <c r="J2314" s="1" t="s">
        <v>4210</v>
      </c>
      <c r="K2314" s="1" t="s">
        <v>270</v>
      </c>
      <c r="L2314" t="s">
        <v>23</v>
      </c>
      <c r="M2314" s="6">
        <v>44178</v>
      </c>
      <c r="N2314" s="1" t="s">
        <v>24</v>
      </c>
      <c r="O2314" t="s">
        <v>25</v>
      </c>
      <c r="P2314" s="1" t="s">
        <v>267</v>
      </c>
      <c r="Q2314" t="s">
        <v>45</v>
      </c>
      <c r="R2314" s="1" t="s">
        <v>4212</v>
      </c>
      <c r="S2314" t="s">
        <v>46</v>
      </c>
      <c r="T2314" s="3">
        <v>330000</v>
      </c>
    </row>
    <row r="2315" spans="1:20">
      <c r="A2315" t="s">
        <v>17</v>
      </c>
      <c r="B2315" t="s">
        <v>18</v>
      </c>
      <c r="C2315" t="s">
        <v>35</v>
      </c>
      <c r="D2315" t="s">
        <v>36</v>
      </c>
      <c r="E2315" s="1" t="s">
        <v>4207</v>
      </c>
      <c r="F2315" s="1" t="s">
        <v>270</v>
      </c>
      <c r="G2315" t="s">
        <v>143</v>
      </c>
      <c r="H2315" t="s">
        <v>135</v>
      </c>
      <c r="I2315" t="s">
        <v>136</v>
      </c>
      <c r="J2315" s="1" t="s">
        <v>4213</v>
      </c>
      <c r="K2315" s="1" t="s">
        <v>266</v>
      </c>
      <c r="L2315" t="s">
        <v>23</v>
      </c>
      <c r="M2315" s="6">
        <v>44178</v>
      </c>
      <c r="N2315" s="1" t="s">
        <v>24</v>
      </c>
      <c r="O2315" t="s">
        <v>25</v>
      </c>
      <c r="P2315" s="1" t="s">
        <v>267</v>
      </c>
      <c r="Q2315" t="s">
        <v>45</v>
      </c>
      <c r="R2315" s="1" t="s">
        <v>4214</v>
      </c>
      <c r="S2315" t="s">
        <v>44</v>
      </c>
      <c r="T2315" s="3">
        <v>150000</v>
      </c>
    </row>
    <row r="2316" spans="1:20">
      <c r="A2316" t="s">
        <v>17</v>
      </c>
      <c r="B2316" t="s">
        <v>18</v>
      </c>
      <c r="C2316" t="s">
        <v>35</v>
      </c>
      <c r="D2316" t="s">
        <v>36</v>
      </c>
      <c r="E2316" s="1" t="s">
        <v>4207</v>
      </c>
      <c r="F2316" s="1" t="s">
        <v>270</v>
      </c>
      <c r="G2316" t="s">
        <v>143</v>
      </c>
      <c r="H2316" t="s">
        <v>135</v>
      </c>
      <c r="I2316" t="s">
        <v>136</v>
      </c>
      <c r="J2316" s="1" t="s">
        <v>1257</v>
      </c>
      <c r="K2316" s="1" t="s">
        <v>282</v>
      </c>
      <c r="L2316" t="s">
        <v>23</v>
      </c>
      <c r="M2316" s="6">
        <v>44178</v>
      </c>
      <c r="N2316" s="1" t="s">
        <v>24</v>
      </c>
      <c r="O2316" t="s">
        <v>25</v>
      </c>
      <c r="P2316" s="1" t="s">
        <v>446</v>
      </c>
      <c r="Q2316" t="s">
        <v>38</v>
      </c>
      <c r="R2316" s="1" t="s">
        <v>4215</v>
      </c>
      <c r="S2316" t="s">
        <v>34</v>
      </c>
      <c r="T2316" s="3">
        <v>497420</v>
      </c>
    </row>
    <row r="2317" spans="1:20">
      <c r="A2317" t="s">
        <v>17</v>
      </c>
      <c r="B2317" t="s">
        <v>18</v>
      </c>
      <c r="C2317" t="s">
        <v>35</v>
      </c>
      <c r="D2317" t="s">
        <v>36</v>
      </c>
      <c r="E2317" s="1" t="s">
        <v>4207</v>
      </c>
      <c r="F2317" s="1" t="s">
        <v>270</v>
      </c>
      <c r="G2317" t="s">
        <v>143</v>
      </c>
      <c r="H2317" t="s">
        <v>135</v>
      </c>
      <c r="I2317" t="s">
        <v>136</v>
      </c>
      <c r="J2317" s="1" t="s">
        <v>4210</v>
      </c>
      <c r="K2317" s="1" t="s">
        <v>270</v>
      </c>
      <c r="L2317" t="s">
        <v>23</v>
      </c>
      <c r="M2317" s="6">
        <v>44178</v>
      </c>
      <c r="N2317" s="1" t="s">
        <v>24</v>
      </c>
      <c r="O2317" t="s">
        <v>25</v>
      </c>
      <c r="P2317" s="1" t="s">
        <v>267</v>
      </c>
      <c r="Q2317" t="s">
        <v>45</v>
      </c>
      <c r="R2317" s="1" t="s">
        <v>4216</v>
      </c>
      <c r="S2317" t="s">
        <v>44</v>
      </c>
      <c r="T2317" s="3">
        <v>200000</v>
      </c>
    </row>
    <row r="2318" spans="1:20">
      <c r="A2318" t="s">
        <v>17</v>
      </c>
      <c r="B2318" t="s">
        <v>18</v>
      </c>
      <c r="C2318" t="s">
        <v>42</v>
      </c>
      <c r="D2318" t="s">
        <v>4217</v>
      </c>
      <c r="E2318" s="1" t="s">
        <v>4218</v>
      </c>
      <c r="F2318" s="1" t="s">
        <v>282</v>
      </c>
      <c r="G2318" t="s">
        <v>4219</v>
      </c>
      <c r="H2318" t="s">
        <v>135</v>
      </c>
      <c r="I2318" t="s">
        <v>624</v>
      </c>
      <c r="J2318" s="1" t="s">
        <v>4220</v>
      </c>
      <c r="K2318" s="1" t="s">
        <v>266</v>
      </c>
      <c r="L2318" t="s">
        <v>23</v>
      </c>
      <c r="M2318" s="6">
        <v>44162</v>
      </c>
      <c r="N2318" s="1" t="s">
        <v>24</v>
      </c>
      <c r="O2318" t="s">
        <v>25</v>
      </c>
      <c r="P2318" s="1" t="s">
        <v>267</v>
      </c>
      <c r="Q2318" t="s">
        <v>45</v>
      </c>
      <c r="R2318" s="1" t="s">
        <v>4221</v>
      </c>
      <c r="S2318" t="s">
        <v>30</v>
      </c>
      <c r="T2318" s="3">
        <v>15000</v>
      </c>
    </row>
    <row r="2319" spans="1:20">
      <c r="A2319" t="s">
        <v>17</v>
      </c>
      <c r="B2319" t="s">
        <v>18</v>
      </c>
      <c r="C2319" t="s">
        <v>42</v>
      </c>
      <c r="D2319" t="s">
        <v>4217</v>
      </c>
      <c r="E2319" s="1" t="s">
        <v>4218</v>
      </c>
      <c r="F2319" s="1" t="s">
        <v>282</v>
      </c>
      <c r="G2319" t="s">
        <v>4219</v>
      </c>
      <c r="H2319" t="s">
        <v>135</v>
      </c>
      <c r="I2319" t="s">
        <v>624</v>
      </c>
      <c r="J2319" s="1" t="s">
        <v>4222</v>
      </c>
      <c r="K2319" s="1" t="s">
        <v>270</v>
      </c>
      <c r="L2319" t="s">
        <v>23</v>
      </c>
      <c r="M2319" s="6">
        <v>44162</v>
      </c>
      <c r="N2319" s="1" t="s">
        <v>24</v>
      </c>
      <c r="O2319" t="s">
        <v>25</v>
      </c>
      <c r="P2319" s="1" t="s">
        <v>267</v>
      </c>
      <c r="Q2319" t="s">
        <v>45</v>
      </c>
      <c r="R2319" s="1" t="s">
        <v>4223</v>
      </c>
      <c r="S2319" t="s">
        <v>30</v>
      </c>
      <c r="T2319" s="3">
        <v>5000</v>
      </c>
    </row>
    <row r="2320" spans="1:20">
      <c r="A2320" t="s">
        <v>17</v>
      </c>
      <c r="B2320" t="s">
        <v>18</v>
      </c>
      <c r="C2320" t="s">
        <v>42</v>
      </c>
      <c r="D2320" t="s">
        <v>4217</v>
      </c>
      <c r="E2320" s="1" t="s">
        <v>4218</v>
      </c>
      <c r="F2320" s="1" t="s">
        <v>282</v>
      </c>
      <c r="G2320" t="s">
        <v>4219</v>
      </c>
      <c r="H2320" t="s">
        <v>135</v>
      </c>
      <c r="I2320" t="s">
        <v>624</v>
      </c>
      <c r="J2320" s="1" t="s">
        <v>4224</v>
      </c>
      <c r="K2320" s="1" t="s">
        <v>37</v>
      </c>
      <c r="L2320" t="s">
        <v>23</v>
      </c>
      <c r="M2320" s="6">
        <v>44162</v>
      </c>
      <c r="N2320" s="1" t="s">
        <v>24</v>
      </c>
      <c r="O2320" t="s">
        <v>25</v>
      </c>
      <c r="P2320" s="1" t="s">
        <v>267</v>
      </c>
      <c r="Q2320" t="s">
        <v>45</v>
      </c>
      <c r="R2320" s="1" t="s">
        <v>4225</v>
      </c>
      <c r="S2320" t="s">
        <v>44</v>
      </c>
      <c r="T2320" s="3">
        <v>140000</v>
      </c>
    </row>
    <row r="2321" spans="1:20">
      <c r="A2321" t="s">
        <v>17</v>
      </c>
      <c r="B2321" t="s">
        <v>18</v>
      </c>
      <c r="C2321" t="s">
        <v>42</v>
      </c>
      <c r="D2321" t="s">
        <v>4217</v>
      </c>
      <c r="E2321" s="1" t="s">
        <v>4218</v>
      </c>
      <c r="F2321" s="1" t="s">
        <v>282</v>
      </c>
      <c r="G2321" t="s">
        <v>4219</v>
      </c>
      <c r="H2321" t="s">
        <v>135</v>
      </c>
      <c r="I2321" t="s">
        <v>624</v>
      </c>
      <c r="J2321" s="1" t="s">
        <v>4218</v>
      </c>
      <c r="K2321" s="1" t="s">
        <v>282</v>
      </c>
      <c r="L2321" t="str">
        <f>+G2321</f>
        <v xml:space="preserve"> DINO PAOLO LOTITO FLORES</v>
      </c>
      <c r="M2321" s="6">
        <v>44171</v>
      </c>
      <c r="N2321" s="1" t="s">
        <v>24</v>
      </c>
      <c r="O2321" t="s">
        <v>25</v>
      </c>
      <c r="P2321" s="1" t="s">
        <v>263</v>
      </c>
      <c r="Q2321" t="s">
        <v>26</v>
      </c>
      <c r="R2321" s="1" t="s">
        <v>4226</v>
      </c>
      <c r="S2321" t="s">
        <v>27</v>
      </c>
      <c r="T2321" s="3">
        <v>780000</v>
      </c>
    </row>
    <row r="2322" spans="1:20">
      <c r="A2322" t="s">
        <v>17</v>
      </c>
      <c r="B2322" t="s">
        <v>18</v>
      </c>
      <c r="C2322" t="s">
        <v>42</v>
      </c>
      <c r="D2322" t="s">
        <v>4217</v>
      </c>
      <c r="E2322" s="1" t="s">
        <v>4218</v>
      </c>
      <c r="F2322" s="1" t="s">
        <v>282</v>
      </c>
      <c r="G2322" t="s">
        <v>4219</v>
      </c>
      <c r="H2322" t="s">
        <v>135</v>
      </c>
      <c r="I2322" t="s">
        <v>624</v>
      </c>
      <c r="J2322" s="1" t="s">
        <v>4227</v>
      </c>
      <c r="K2322" s="1" t="s">
        <v>287</v>
      </c>
      <c r="L2322" t="s">
        <v>23</v>
      </c>
      <c r="M2322" s="6">
        <v>44178</v>
      </c>
      <c r="N2322" s="1" t="s">
        <v>24</v>
      </c>
      <c r="O2322" t="s">
        <v>25</v>
      </c>
      <c r="P2322" s="1" t="s">
        <v>267</v>
      </c>
      <c r="Q2322" t="s">
        <v>45</v>
      </c>
      <c r="R2322" s="1" t="s">
        <v>4228</v>
      </c>
      <c r="S2322" t="s">
        <v>30</v>
      </c>
      <c r="T2322" s="3">
        <v>25000</v>
      </c>
    </row>
    <row r="2323" spans="1:20">
      <c r="A2323" t="s">
        <v>17</v>
      </c>
      <c r="B2323" t="s">
        <v>18</v>
      </c>
      <c r="C2323" t="s">
        <v>42</v>
      </c>
      <c r="D2323" t="s">
        <v>4217</v>
      </c>
      <c r="E2323" s="1" t="s">
        <v>4218</v>
      </c>
      <c r="F2323" s="1" t="s">
        <v>282</v>
      </c>
      <c r="G2323" t="s">
        <v>4219</v>
      </c>
      <c r="H2323" t="s">
        <v>135</v>
      </c>
      <c r="I2323" t="s">
        <v>624</v>
      </c>
      <c r="J2323" s="1" t="s">
        <v>679</v>
      </c>
      <c r="K2323" s="1" t="s">
        <v>270</v>
      </c>
      <c r="L2323" t="s">
        <v>23</v>
      </c>
      <c r="M2323" s="6">
        <v>44145</v>
      </c>
      <c r="N2323" s="1" t="s">
        <v>24</v>
      </c>
      <c r="O2323" t="s">
        <v>25</v>
      </c>
      <c r="P2323" s="1" t="s">
        <v>277</v>
      </c>
      <c r="Q2323" t="s">
        <v>28</v>
      </c>
      <c r="R2323" s="1" t="s">
        <v>4229</v>
      </c>
      <c r="S2323" t="s">
        <v>27</v>
      </c>
      <c r="T2323" s="3">
        <v>130000</v>
      </c>
    </row>
    <row r="2324" spans="1:20">
      <c r="A2324" t="s">
        <v>17</v>
      </c>
      <c r="B2324" t="s">
        <v>18</v>
      </c>
      <c r="C2324" t="s">
        <v>42</v>
      </c>
      <c r="D2324" t="s">
        <v>4217</v>
      </c>
      <c r="E2324" s="1" t="s">
        <v>4218</v>
      </c>
      <c r="F2324" s="1" t="s">
        <v>282</v>
      </c>
      <c r="G2324" t="s">
        <v>4219</v>
      </c>
      <c r="H2324" t="s">
        <v>135</v>
      </c>
      <c r="I2324" t="s">
        <v>624</v>
      </c>
      <c r="J2324" s="1" t="s">
        <v>4230</v>
      </c>
      <c r="K2324" s="1" t="s">
        <v>266</v>
      </c>
      <c r="L2324" t="s">
        <v>5347</v>
      </c>
      <c r="M2324" s="6">
        <v>44159</v>
      </c>
      <c r="N2324" s="1" t="s">
        <v>24</v>
      </c>
      <c r="O2324" t="s">
        <v>25</v>
      </c>
      <c r="P2324" s="1" t="s">
        <v>261</v>
      </c>
      <c r="Q2324" t="s">
        <v>5607</v>
      </c>
      <c r="R2324" s="1" t="s">
        <v>4231</v>
      </c>
      <c r="S2324" t="s">
        <v>27</v>
      </c>
      <c r="T2324" s="3">
        <v>50000</v>
      </c>
    </row>
    <row r="2325" spans="1:20">
      <c r="A2325" t="s">
        <v>17</v>
      </c>
      <c r="B2325" t="s">
        <v>18</v>
      </c>
      <c r="C2325" t="s">
        <v>42</v>
      </c>
      <c r="D2325" t="s">
        <v>4217</v>
      </c>
      <c r="E2325" s="1" t="s">
        <v>4218</v>
      </c>
      <c r="F2325" s="1" t="s">
        <v>282</v>
      </c>
      <c r="G2325" t="s">
        <v>4219</v>
      </c>
      <c r="H2325" t="s">
        <v>135</v>
      </c>
      <c r="I2325" t="s">
        <v>624</v>
      </c>
      <c r="J2325" s="1" t="s">
        <v>4218</v>
      </c>
      <c r="K2325" s="1" t="s">
        <v>282</v>
      </c>
      <c r="L2325" t="str">
        <f>+G2325</f>
        <v xml:space="preserve"> DINO PAOLO LOTITO FLORES</v>
      </c>
      <c r="M2325" s="6">
        <v>44162</v>
      </c>
      <c r="N2325" s="1" t="s">
        <v>24</v>
      </c>
      <c r="O2325" t="s">
        <v>25</v>
      </c>
      <c r="P2325" s="1" t="s">
        <v>316</v>
      </c>
      <c r="Q2325" t="s">
        <v>29</v>
      </c>
      <c r="R2325" s="1" t="s">
        <v>4232</v>
      </c>
      <c r="S2325" t="s">
        <v>30</v>
      </c>
      <c r="T2325" s="3">
        <v>5000</v>
      </c>
    </row>
    <row r="2326" spans="1:20">
      <c r="A2326" t="s">
        <v>17</v>
      </c>
      <c r="B2326" t="s">
        <v>18</v>
      </c>
      <c r="C2326" t="s">
        <v>42</v>
      </c>
      <c r="D2326" t="s">
        <v>4217</v>
      </c>
      <c r="E2326" s="1" t="s">
        <v>4218</v>
      </c>
      <c r="F2326" s="1" t="s">
        <v>282</v>
      </c>
      <c r="G2326" t="s">
        <v>4219</v>
      </c>
      <c r="H2326" t="s">
        <v>135</v>
      </c>
      <c r="I2326" t="s">
        <v>624</v>
      </c>
      <c r="J2326" s="1" t="s">
        <v>4233</v>
      </c>
      <c r="K2326" s="1" t="s">
        <v>266</v>
      </c>
      <c r="L2326" t="s">
        <v>23</v>
      </c>
      <c r="M2326" s="6">
        <v>44162</v>
      </c>
      <c r="N2326" s="1" t="s">
        <v>24</v>
      </c>
      <c r="O2326" t="s">
        <v>25</v>
      </c>
      <c r="P2326" s="1" t="s">
        <v>267</v>
      </c>
      <c r="Q2326" t="s">
        <v>45</v>
      </c>
      <c r="R2326" s="1" t="s">
        <v>4234</v>
      </c>
      <c r="S2326" t="s">
        <v>30</v>
      </c>
      <c r="T2326" s="3">
        <v>5000</v>
      </c>
    </row>
    <row r="2327" spans="1:20">
      <c r="A2327" t="s">
        <v>17</v>
      </c>
      <c r="B2327" t="s">
        <v>18</v>
      </c>
      <c r="C2327" t="s">
        <v>42</v>
      </c>
      <c r="D2327" t="s">
        <v>4217</v>
      </c>
      <c r="E2327" s="1" t="s">
        <v>4218</v>
      </c>
      <c r="F2327" s="1" t="s">
        <v>282</v>
      </c>
      <c r="G2327" t="s">
        <v>4219</v>
      </c>
      <c r="H2327" t="s">
        <v>135</v>
      </c>
      <c r="I2327" t="s">
        <v>624</v>
      </c>
      <c r="J2327" s="1" t="s">
        <v>4235</v>
      </c>
      <c r="K2327" s="1" t="s">
        <v>291</v>
      </c>
      <c r="L2327" t="s">
        <v>23</v>
      </c>
      <c r="M2327" s="6">
        <v>44162</v>
      </c>
      <c r="N2327" s="1" t="s">
        <v>24</v>
      </c>
      <c r="O2327" t="s">
        <v>25</v>
      </c>
      <c r="P2327" s="1" t="s">
        <v>267</v>
      </c>
      <c r="Q2327" t="s">
        <v>45</v>
      </c>
      <c r="R2327" s="1" t="s">
        <v>4236</v>
      </c>
      <c r="S2327" t="s">
        <v>30</v>
      </c>
      <c r="T2327" s="3">
        <v>10000</v>
      </c>
    </row>
    <row r="2328" spans="1:20">
      <c r="A2328" t="s">
        <v>17</v>
      </c>
      <c r="B2328" t="s">
        <v>18</v>
      </c>
      <c r="C2328" t="s">
        <v>42</v>
      </c>
      <c r="D2328" t="s">
        <v>4217</v>
      </c>
      <c r="E2328" s="1" t="s">
        <v>4218</v>
      </c>
      <c r="F2328" s="1" t="s">
        <v>282</v>
      </c>
      <c r="G2328" t="s">
        <v>4219</v>
      </c>
      <c r="H2328" t="s">
        <v>135</v>
      </c>
      <c r="I2328" t="s">
        <v>624</v>
      </c>
      <c r="J2328" s="1" t="s">
        <v>4237</v>
      </c>
      <c r="K2328" s="1" t="s">
        <v>291</v>
      </c>
      <c r="L2328" t="s">
        <v>23</v>
      </c>
      <c r="M2328" s="6">
        <v>44162</v>
      </c>
      <c r="N2328" s="1" t="s">
        <v>24</v>
      </c>
      <c r="O2328" t="s">
        <v>25</v>
      </c>
      <c r="P2328" s="1" t="s">
        <v>267</v>
      </c>
      <c r="Q2328" t="s">
        <v>45</v>
      </c>
      <c r="R2328" s="1" t="s">
        <v>4238</v>
      </c>
      <c r="S2328" t="s">
        <v>30</v>
      </c>
      <c r="T2328" s="3">
        <v>5000</v>
      </c>
    </row>
    <row r="2329" spans="1:20">
      <c r="A2329" t="s">
        <v>17</v>
      </c>
      <c r="B2329" t="s">
        <v>18</v>
      </c>
      <c r="C2329" t="s">
        <v>42</v>
      </c>
      <c r="D2329" t="s">
        <v>4217</v>
      </c>
      <c r="E2329" s="1" t="s">
        <v>4218</v>
      </c>
      <c r="F2329" s="1" t="s">
        <v>282</v>
      </c>
      <c r="G2329" t="s">
        <v>4219</v>
      </c>
      <c r="H2329" t="s">
        <v>135</v>
      </c>
      <c r="I2329" t="s">
        <v>624</v>
      </c>
      <c r="J2329" s="1" t="s">
        <v>4239</v>
      </c>
      <c r="K2329" s="1" t="s">
        <v>305</v>
      </c>
      <c r="L2329" t="s">
        <v>23</v>
      </c>
      <c r="M2329" s="6">
        <v>44162</v>
      </c>
      <c r="N2329" s="1" t="s">
        <v>24</v>
      </c>
      <c r="O2329" t="s">
        <v>25</v>
      </c>
      <c r="P2329" s="1" t="s">
        <v>267</v>
      </c>
      <c r="Q2329" t="s">
        <v>45</v>
      </c>
      <c r="R2329" s="1" t="s">
        <v>4240</v>
      </c>
      <c r="S2329" t="s">
        <v>30</v>
      </c>
      <c r="T2329" s="3">
        <v>10000</v>
      </c>
    </row>
    <row r="2330" spans="1:20">
      <c r="A2330" t="s">
        <v>17</v>
      </c>
      <c r="B2330" t="s">
        <v>18</v>
      </c>
      <c r="C2330" t="s">
        <v>42</v>
      </c>
      <c r="D2330" t="s">
        <v>4217</v>
      </c>
      <c r="E2330" s="1" t="s">
        <v>4218</v>
      </c>
      <c r="F2330" s="1" t="s">
        <v>282</v>
      </c>
      <c r="G2330" t="s">
        <v>4219</v>
      </c>
      <c r="H2330" t="s">
        <v>135</v>
      </c>
      <c r="I2330" t="s">
        <v>624</v>
      </c>
      <c r="J2330" s="1" t="s">
        <v>4241</v>
      </c>
      <c r="K2330" s="1" t="s">
        <v>260</v>
      </c>
      <c r="L2330" t="s">
        <v>23</v>
      </c>
      <c r="M2330" s="6">
        <v>44162</v>
      </c>
      <c r="N2330" s="1" t="s">
        <v>24</v>
      </c>
      <c r="O2330" t="s">
        <v>25</v>
      </c>
      <c r="P2330" s="1" t="s">
        <v>267</v>
      </c>
      <c r="Q2330" t="s">
        <v>45</v>
      </c>
      <c r="R2330" s="1" t="s">
        <v>4242</v>
      </c>
      <c r="S2330" t="s">
        <v>30</v>
      </c>
      <c r="T2330" s="3">
        <v>5000</v>
      </c>
    </row>
    <row r="2331" spans="1:20">
      <c r="A2331" t="s">
        <v>17</v>
      </c>
      <c r="B2331" t="s">
        <v>18</v>
      </c>
      <c r="C2331" t="s">
        <v>42</v>
      </c>
      <c r="D2331" t="s">
        <v>4217</v>
      </c>
      <c r="E2331" s="1" t="s">
        <v>4218</v>
      </c>
      <c r="F2331" s="1" t="s">
        <v>282</v>
      </c>
      <c r="G2331" t="s">
        <v>4219</v>
      </c>
      <c r="H2331" t="s">
        <v>135</v>
      </c>
      <c r="I2331" t="s">
        <v>624</v>
      </c>
      <c r="J2331" s="1" t="s">
        <v>4243</v>
      </c>
      <c r="K2331" s="1" t="s">
        <v>37</v>
      </c>
      <c r="L2331" t="s">
        <v>23</v>
      </c>
      <c r="M2331" s="6">
        <v>44162</v>
      </c>
      <c r="N2331" s="1" t="s">
        <v>24</v>
      </c>
      <c r="O2331" t="s">
        <v>25</v>
      </c>
      <c r="P2331" s="1" t="s">
        <v>267</v>
      </c>
      <c r="Q2331" t="s">
        <v>45</v>
      </c>
      <c r="R2331" s="1" t="s">
        <v>4244</v>
      </c>
      <c r="S2331" t="s">
        <v>30</v>
      </c>
      <c r="T2331" s="3">
        <v>5000</v>
      </c>
    </row>
    <row r="2332" spans="1:20">
      <c r="A2332" t="s">
        <v>17</v>
      </c>
      <c r="B2332" t="s">
        <v>18</v>
      </c>
      <c r="C2332" t="s">
        <v>42</v>
      </c>
      <c r="D2332" t="s">
        <v>4217</v>
      </c>
      <c r="E2332" s="1" t="s">
        <v>4218</v>
      </c>
      <c r="F2332" s="1" t="s">
        <v>282</v>
      </c>
      <c r="G2332" t="s">
        <v>4219</v>
      </c>
      <c r="H2332" t="s">
        <v>135</v>
      </c>
      <c r="I2332" t="s">
        <v>624</v>
      </c>
      <c r="J2332" s="1" t="s">
        <v>4245</v>
      </c>
      <c r="K2332" s="1" t="s">
        <v>260</v>
      </c>
      <c r="L2332" t="s">
        <v>23</v>
      </c>
      <c r="M2332" s="6">
        <v>44162</v>
      </c>
      <c r="N2332" s="1" t="s">
        <v>24</v>
      </c>
      <c r="O2332" t="s">
        <v>25</v>
      </c>
      <c r="P2332" s="1" t="s">
        <v>267</v>
      </c>
      <c r="Q2332" t="s">
        <v>45</v>
      </c>
      <c r="R2332" s="1" t="s">
        <v>4246</v>
      </c>
      <c r="S2332" t="s">
        <v>30</v>
      </c>
      <c r="T2332" s="3">
        <v>5000</v>
      </c>
    </row>
    <row r="2333" spans="1:20">
      <c r="A2333" t="s">
        <v>17</v>
      </c>
      <c r="B2333" t="s">
        <v>18</v>
      </c>
      <c r="C2333" t="s">
        <v>35</v>
      </c>
      <c r="D2333" t="s">
        <v>146</v>
      </c>
      <c r="E2333" s="1" t="s">
        <v>4247</v>
      </c>
      <c r="F2333" s="1" t="s">
        <v>296</v>
      </c>
      <c r="G2333" t="s">
        <v>4248</v>
      </c>
      <c r="H2333" s="8" t="s">
        <v>5168</v>
      </c>
      <c r="I2333" s="8" t="s">
        <v>5169</v>
      </c>
      <c r="J2333" s="1" t="s">
        <v>4249</v>
      </c>
      <c r="K2333" s="1" t="s">
        <v>260</v>
      </c>
      <c r="L2333" t="s">
        <v>23</v>
      </c>
      <c r="M2333" s="6">
        <v>44208</v>
      </c>
      <c r="N2333" s="1" t="s">
        <v>24</v>
      </c>
      <c r="O2333" t="s">
        <v>25</v>
      </c>
      <c r="P2333" s="1" t="s">
        <v>267</v>
      </c>
      <c r="Q2333" t="s">
        <v>45</v>
      </c>
      <c r="R2333" s="1" t="s">
        <v>4250</v>
      </c>
      <c r="S2333" t="s">
        <v>34</v>
      </c>
      <c r="T2333" s="3">
        <v>80000</v>
      </c>
    </row>
    <row r="2334" spans="1:20">
      <c r="A2334" t="s">
        <v>17</v>
      </c>
      <c r="B2334" t="s">
        <v>18</v>
      </c>
      <c r="C2334" t="s">
        <v>129</v>
      </c>
      <c r="D2334" t="s">
        <v>2745</v>
      </c>
      <c r="E2334" s="1" t="s">
        <v>4251</v>
      </c>
      <c r="F2334" s="1" t="s">
        <v>287</v>
      </c>
      <c r="G2334" t="s">
        <v>4252</v>
      </c>
      <c r="H2334" t="s">
        <v>135</v>
      </c>
      <c r="I2334" t="s">
        <v>624</v>
      </c>
      <c r="J2334" s="1" t="s">
        <v>4253</v>
      </c>
      <c r="K2334" s="1" t="s">
        <v>291</v>
      </c>
      <c r="L2334" t="s">
        <v>23</v>
      </c>
      <c r="M2334" s="6">
        <v>44157</v>
      </c>
      <c r="N2334" s="1" t="s">
        <v>24</v>
      </c>
      <c r="O2334" t="s">
        <v>25</v>
      </c>
      <c r="P2334" s="1" t="s">
        <v>267</v>
      </c>
      <c r="Q2334" t="s">
        <v>45</v>
      </c>
      <c r="R2334" s="1" t="s">
        <v>4254</v>
      </c>
      <c r="S2334" t="s">
        <v>30</v>
      </c>
      <c r="T2334" s="3">
        <v>24000</v>
      </c>
    </row>
    <row r="2335" spans="1:20">
      <c r="A2335" t="s">
        <v>17</v>
      </c>
      <c r="B2335" t="s">
        <v>18</v>
      </c>
      <c r="C2335" t="s">
        <v>129</v>
      </c>
      <c r="D2335" t="s">
        <v>2745</v>
      </c>
      <c r="E2335" s="1" t="s">
        <v>4251</v>
      </c>
      <c r="F2335" s="1" t="s">
        <v>287</v>
      </c>
      <c r="G2335" t="s">
        <v>4252</v>
      </c>
      <c r="H2335" t="s">
        <v>135</v>
      </c>
      <c r="I2335" t="s">
        <v>624</v>
      </c>
      <c r="J2335" s="1" t="s">
        <v>4255</v>
      </c>
      <c r="K2335" s="1" t="s">
        <v>37</v>
      </c>
      <c r="L2335" t="s">
        <v>23</v>
      </c>
      <c r="M2335" s="6">
        <v>44157</v>
      </c>
      <c r="N2335" s="1" t="s">
        <v>24</v>
      </c>
      <c r="O2335" t="s">
        <v>25</v>
      </c>
      <c r="P2335" s="1" t="s">
        <v>267</v>
      </c>
      <c r="Q2335" t="s">
        <v>45</v>
      </c>
      <c r="R2335" s="1" t="s">
        <v>4256</v>
      </c>
      <c r="S2335" t="s">
        <v>30</v>
      </c>
      <c r="T2335" s="3">
        <v>48000</v>
      </c>
    </row>
    <row r="2336" spans="1:20">
      <c r="A2336" t="s">
        <v>17</v>
      </c>
      <c r="B2336" t="s">
        <v>18</v>
      </c>
      <c r="C2336" t="s">
        <v>129</v>
      </c>
      <c r="D2336" t="s">
        <v>2745</v>
      </c>
      <c r="E2336" s="1" t="s">
        <v>4251</v>
      </c>
      <c r="F2336" s="1" t="s">
        <v>287</v>
      </c>
      <c r="G2336" t="s">
        <v>4252</v>
      </c>
      <c r="H2336" t="s">
        <v>135</v>
      </c>
      <c r="I2336" t="s">
        <v>624</v>
      </c>
      <c r="J2336" s="1" t="s">
        <v>4257</v>
      </c>
      <c r="K2336" s="1" t="s">
        <v>296</v>
      </c>
      <c r="L2336" t="s">
        <v>23</v>
      </c>
      <c r="M2336" s="6">
        <v>44157</v>
      </c>
      <c r="N2336" s="1" t="s">
        <v>24</v>
      </c>
      <c r="O2336" t="s">
        <v>25</v>
      </c>
      <c r="P2336" s="1" t="s">
        <v>267</v>
      </c>
      <c r="Q2336" t="s">
        <v>45</v>
      </c>
      <c r="R2336" s="1" t="s">
        <v>4258</v>
      </c>
      <c r="S2336" t="s">
        <v>30</v>
      </c>
      <c r="T2336" s="3">
        <v>24000</v>
      </c>
    </row>
    <row r="2337" spans="1:20">
      <c r="A2337" t="s">
        <v>17</v>
      </c>
      <c r="B2337" t="s">
        <v>18</v>
      </c>
      <c r="C2337" t="s">
        <v>129</v>
      </c>
      <c r="D2337" t="s">
        <v>2745</v>
      </c>
      <c r="E2337" s="1" t="s">
        <v>4251</v>
      </c>
      <c r="F2337" s="1" t="s">
        <v>287</v>
      </c>
      <c r="G2337" t="s">
        <v>4252</v>
      </c>
      <c r="H2337" t="s">
        <v>135</v>
      </c>
      <c r="I2337" t="s">
        <v>624</v>
      </c>
      <c r="J2337" s="1" t="s">
        <v>4259</v>
      </c>
      <c r="K2337" s="1" t="s">
        <v>287</v>
      </c>
      <c r="L2337" t="s">
        <v>23</v>
      </c>
      <c r="M2337" s="6">
        <v>44157</v>
      </c>
      <c r="N2337" s="1" t="s">
        <v>24</v>
      </c>
      <c r="O2337" t="s">
        <v>25</v>
      </c>
      <c r="P2337" s="1" t="s">
        <v>267</v>
      </c>
      <c r="Q2337" t="s">
        <v>45</v>
      </c>
      <c r="R2337" s="1" t="s">
        <v>4260</v>
      </c>
      <c r="S2337" t="s">
        <v>30</v>
      </c>
      <c r="T2337" s="3">
        <v>24000</v>
      </c>
    </row>
    <row r="2338" spans="1:20">
      <c r="A2338" t="s">
        <v>17</v>
      </c>
      <c r="B2338" t="s">
        <v>18</v>
      </c>
      <c r="C2338" t="s">
        <v>129</v>
      </c>
      <c r="D2338" t="s">
        <v>2745</v>
      </c>
      <c r="E2338" s="1" t="s">
        <v>4251</v>
      </c>
      <c r="F2338" s="1" t="s">
        <v>287</v>
      </c>
      <c r="G2338" t="s">
        <v>4252</v>
      </c>
      <c r="H2338" t="s">
        <v>135</v>
      </c>
      <c r="I2338" t="s">
        <v>624</v>
      </c>
      <c r="J2338" s="1" t="s">
        <v>4261</v>
      </c>
      <c r="K2338" s="1" t="s">
        <v>273</v>
      </c>
      <c r="L2338" t="s">
        <v>23</v>
      </c>
      <c r="M2338" s="6">
        <v>44157</v>
      </c>
      <c r="N2338" s="1" t="s">
        <v>24</v>
      </c>
      <c r="O2338" t="s">
        <v>25</v>
      </c>
      <c r="P2338" s="1" t="s">
        <v>267</v>
      </c>
      <c r="Q2338" t="s">
        <v>45</v>
      </c>
      <c r="R2338" s="1" t="s">
        <v>4262</v>
      </c>
      <c r="S2338" t="s">
        <v>30</v>
      </c>
      <c r="T2338" s="3">
        <v>54000</v>
      </c>
    </row>
    <row r="2339" spans="1:20">
      <c r="A2339" t="s">
        <v>17</v>
      </c>
      <c r="B2339" t="s">
        <v>18</v>
      </c>
      <c r="C2339" t="s">
        <v>129</v>
      </c>
      <c r="D2339" t="s">
        <v>2745</v>
      </c>
      <c r="E2339" s="1" t="s">
        <v>4251</v>
      </c>
      <c r="F2339" s="1" t="s">
        <v>287</v>
      </c>
      <c r="G2339" t="s">
        <v>4252</v>
      </c>
      <c r="H2339" t="s">
        <v>135</v>
      </c>
      <c r="I2339" t="s">
        <v>624</v>
      </c>
      <c r="J2339" s="1" t="s">
        <v>4263</v>
      </c>
      <c r="K2339" s="1" t="s">
        <v>37</v>
      </c>
      <c r="L2339" t="s">
        <v>23</v>
      </c>
      <c r="M2339" s="6">
        <v>44157</v>
      </c>
      <c r="N2339" s="1" t="s">
        <v>24</v>
      </c>
      <c r="O2339" t="s">
        <v>25</v>
      </c>
      <c r="P2339" s="1" t="s">
        <v>267</v>
      </c>
      <c r="Q2339" t="s">
        <v>45</v>
      </c>
      <c r="R2339" s="1" t="s">
        <v>4264</v>
      </c>
      <c r="S2339" t="s">
        <v>30</v>
      </c>
      <c r="T2339" s="3">
        <v>24000</v>
      </c>
    </row>
    <row r="2340" spans="1:20">
      <c r="A2340" t="s">
        <v>17</v>
      </c>
      <c r="B2340" t="s">
        <v>18</v>
      </c>
      <c r="C2340" t="s">
        <v>129</v>
      </c>
      <c r="D2340" t="s">
        <v>2745</v>
      </c>
      <c r="E2340" s="1" t="s">
        <v>4251</v>
      </c>
      <c r="F2340" s="1" t="s">
        <v>287</v>
      </c>
      <c r="G2340" t="s">
        <v>4252</v>
      </c>
      <c r="H2340" t="s">
        <v>135</v>
      </c>
      <c r="I2340" t="s">
        <v>624</v>
      </c>
      <c r="J2340" s="1" t="s">
        <v>4265</v>
      </c>
      <c r="K2340" s="1" t="s">
        <v>291</v>
      </c>
      <c r="L2340" t="s">
        <v>23</v>
      </c>
      <c r="M2340" s="6">
        <v>44157</v>
      </c>
      <c r="N2340" s="1" t="s">
        <v>24</v>
      </c>
      <c r="O2340" t="s">
        <v>25</v>
      </c>
      <c r="P2340" s="1" t="s">
        <v>267</v>
      </c>
      <c r="Q2340" t="s">
        <v>45</v>
      </c>
      <c r="R2340" s="1" t="s">
        <v>4266</v>
      </c>
      <c r="S2340" t="s">
        <v>30</v>
      </c>
      <c r="T2340" s="3">
        <v>24000</v>
      </c>
    </row>
    <row r="2341" spans="1:20">
      <c r="A2341" t="s">
        <v>17</v>
      </c>
      <c r="B2341" t="s">
        <v>18</v>
      </c>
      <c r="C2341" t="s">
        <v>129</v>
      </c>
      <c r="D2341" t="s">
        <v>2745</v>
      </c>
      <c r="E2341" s="1" t="s">
        <v>4251</v>
      </c>
      <c r="F2341" s="1" t="s">
        <v>287</v>
      </c>
      <c r="G2341" t="s">
        <v>4252</v>
      </c>
      <c r="H2341" t="s">
        <v>135</v>
      </c>
      <c r="I2341" t="s">
        <v>624</v>
      </c>
      <c r="J2341" s="1" t="s">
        <v>4267</v>
      </c>
      <c r="K2341" s="1" t="s">
        <v>287</v>
      </c>
      <c r="L2341" t="s">
        <v>23</v>
      </c>
      <c r="M2341" s="6">
        <v>44159</v>
      </c>
      <c r="N2341" s="1" t="s">
        <v>24</v>
      </c>
      <c r="O2341" t="s">
        <v>25</v>
      </c>
      <c r="P2341" s="1" t="s">
        <v>267</v>
      </c>
      <c r="Q2341" t="s">
        <v>45</v>
      </c>
      <c r="R2341" s="1" t="s">
        <v>4268</v>
      </c>
      <c r="S2341" t="s">
        <v>30</v>
      </c>
      <c r="T2341" s="3">
        <v>30000</v>
      </c>
    </row>
    <row r="2342" spans="1:20">
      <c r="A2342" t="s">
        <v>17</v>
      </c>
      <c r="B2342" t="s">
        <v>18</v>
      </c>
      <c r="C2342" t="s">
        <v>129</v>
      </c>
      <c r="D2342" t="s">
        <v>2745</v>
      </c>
      <c r="E2342" s="1" t="s">
        <v>4251</v>
      </c>
      <c r="F2342" s="1" t="s">
        <v>287</v>
      </c>
      <c r="G2342" t="s">
        <v>4252</v>
      </c>
      <c r="H2342" t="s">
        <v>135</v>
      </c>
      <c r="I2342" t="s">
        <v>624</v>
      </c>
      <c r="J2342" s="1" t="s">
        <v>4269</v>
      </c>
      <c r="K2342" s="1" t="s">
        <v>287</v>
      </c>
      <c r="L2342" t="s">
        <v>23</v>
      </c>
      <c r="M2342" s="6">
        <v>44159</v>
      </c>
      <c r="N2342" s="1" t="s">
        <v>24</v>
      </c>
      <c r="O2342" t="s">
        <v>25</v>
      </c>
      <c r="P2342" s="1" t="s">
        <v>267</v>
      </c>
      <c r="Q2342" t="s">
        <v>45</v>
      </c>
      <c r="R2342" s="1" t="s">
        <v>4270</v>
      </c>
      <c r="S2342" t="s">
        <v>30</v>
      </c>
      <c r="T2342" s="3">
        <v>30000</v>
      </c>
    </row>
    <row r="2343" spans="1:20">
      <c r="A2343" t="s">
        <v>17</v>
      </c>
      <c r="B2343" t="s">
        <v>18</v>
      </c>
      <c r="C2343" t="s">
        <v>129</v>
      </c>
      <c r="D2343" t="s">
        <v>2745</v>
      </c>
      <c r="E2343" s="1" t="s">
        <v>4251</v>
      </c>
      <c r="F2343" s="1" t="s">
        <v>287</v>
      </c>
      <c r="G2343" t="s">
        <v>4252</v>
      </c>
      <c r="H2343" t="s">
        <v>135</v>
      </c>
      <c r="I2343" t="s">
        <v>624</v>
      </c>
      <c r="J2343" s="1" t="s">
        <v>4267</v>
      </c>
      <c r="K2343" s="1" t="s">
        <v>287</v>
      </c>
      <c r="L2343" t="s">
        <v>23</v>
      </c>
      <c r="M2343" s="6">
        <v>44159</v>
      </c>
      <c r="N2343" s="1" t="s">
        <v>24</v>
      </c>
      <c r="O2343" t="s">
        <v>25</v>
      </c>
      <c r="P2343" s="1" t="s">
        <v>267</v>
      </c>
      <c r="Q2343" t="s">
        <v>45</v>
      </c>
      <c r="R2343" s="1" t="s">
        <v>4271</v>
      </c>
      <c r="S2343" t="s">
        <v>30</v>
      </c>
      <c r="T2343" s="3">
        <v>30000</v>
      </c>
    </row>
    <row r="2344" spans="1:20">
      <c r="A2344" t="s">
        <v>17</v>
      </c>
      <c r="B2344" t="s">
        <v>18</v>
      </c>
      <c r="C2344" t="s">
        <v>129</v>
      </c>
      <c r="D2344" t="s">
        <v>2745</v>
      </c>
      <c r="E2344" s="1" t="s">
        <v>4251</v>
      </c>
      <c r="F2344" s="1" t="s">
        <v>287</v>
      </c>
      <c r="G2344" t="s">
        <v>4252</v>
      </c>
      <c r="H2344" t="s">
        <v>135</v>
      </c>
      <c r="I2344" t="s">
        <v>624</v>
      </c>
      <c r="J2344" s="1" t="s">
        <v>4269</v>
      </c>
      <c r="K2344" s="1" t="s">
        <v>287</v>
      </c>
      <c r="L2344" t="s">
        <v>23</v>
      </c>
      <c r="M2344" s="6">
        <v>44137</v>
      </c>
      <c r="N2344" s="1" t="s">
        <v>24</v>
      </c>
      <c r="O2344" t="s">
        <v>25</v>
      </c>
      <c r="P2344" s="1" t="s">
        <v>267</v>
      </c>
      <c r="Q2344" t="s">
        <v>45</v>
      </c>
      <c r="R2344" s="1" t="s">
        <v>4272</v>
      </c>
      <c r="S2344" t="s">
        <v>30</v>
      </c>
      <c r="T2344" s="3">
        <v>24000</v>
      </c>
    </row>
    <row r="2345" spans="1:20">
      <c r="A2345" t="s">
        <v>17</v>
      </c>
      <c r="B2345" t="s">
        <v>18</v>
      </c>
      <c r="C2345" t="s">
        <v>129</v>
      </c>
      <c r="D2345" t="s">
        <v>2745</v>
      </c>
      <c r="E2345" s="1" t="s">
        <v>4251</v>
      </c>
      <c r="F2345" s="1" t="s">
        <v>287</v>
      </c>
      <c r="G2345" t="s">
        <v>4252</v>
      </c>
      <c r="H2345" t="s">
        <v>135</v>
      </c>
      <c r="I2345" t="s">
        <v>624</v>
      </c>
      <c r="J2345" s="1" t="s">
        <v>4273</v>
      </c>
      <c r="K2345" s="1" t="s">
        <v>282</v>
      </c>
      <c r="L2345" t="s">
        <v>23</v>
      </c>
      <c r="M2345" s="6">
        <v>44137</v>
      </c>
      <c r="N2345" s="1" t="s">
        <v>24</v>
      </c>
      <c r="O2345" t="s">
        <v>25</v>
      </c>
      <c r="P2345" s="1" t="s">
        <v>267</v>
      </c>
      <c r="Q2345" t="s">
        <v>45</v>
      </c>
      <c r="R2345" s="1" t="s">
        <v>4274</v>
      </c>
      <c r="S2345" t="s">
        <v>30</v>
      </c>
      <c r="T2345" s="3">
        <v>24000</v>
      </c>
    </row>
    <row r="2346" spans="1:20">
      <c r="A2346" t="s">
        <v>17</v>
      </c>
      <c r="B2346" t="s">
        <v>18</v>
      </c>
      <c r="C2346" t="s">
        <v>129</v>
      </c>
      <c r="D2346" t="s">
        <v>2745</v>
      </c>
      <c r="E2346" s="1" t="s">
        <v>4251</v>
      </c>
      <c r="F2346" s="1" t="s">
        <v>287</v>
      </c>
      <c r="G2346" t="s">
        <v>4252</v>
      </c>
      <c r="H2346" t="s">
        <v>135</v>
      </c>
      <c r="I2346" t="s">
        <v>624</v>
      </c>
      <c r="J2346" s="1" t="s">
        <v>4275</v>
      </c>
      <c r="K2346" s="1" t="s">
        <v>291</v>
      </c>
      <c r="L2346" t="s">
        <v>23</v>
      </c>
      <c r="M2346" s="6">
        <v>44137</v>
      </c>
      <c r="N2346" s="1" t="s">
        <v>24</v>
      </c>
      <c r="O2346" t="s">
        <v>25</v>
      </c>
      <c r="P2346" s="1" t="s">
        <v>267</v>
      </c>
      <c r="Q2346" t="s">
        <v>45</v>
      </c>
      <c r="R2346" s="1" t="s">
        <v>4276</v>
      </c>
      <c r="S2346" t="s">
        <v>30</v>
      </c>
      <c r="T2346" s="3">
        <v>24000</v>
      </c>
    </row>
    <row r="2347" spans="1:20">
      <c r="A2347" t="s">
        <v>17</v>
      </c>
      <c r="B2347" t="s">
        <v>18</v>
      </c>
      <c r="C2347" t="s">
        <v>129</v>
      </c>
      <c r="D2347" t="s">
        <v>2745</v>
      </c>
      <c r="E2347" s="1" t="s">
        <v>4251</v>
      </c>
      <c r="F2347" s="1" t="s">
        <v>287</v>
      </c>
      <c r="G2347" t="s">
        <v>4252</v>
      </c>
      <c r="H2347" t="s">
        <v>135</v>
      </c>
      <c r="I2347" t="s">
        <v>624</v>
      </c>
      <c r="J2347" s="1" t="s">
        <v>4277</v>
      </c>
      <c r="K2347" s="1" t="s">
        <v>266</v>
      </c>
      <c r="L2347" t="s">
        <v>23</v>
      </c>
      <c r="M2347" s="6">
        <v>44137</v>
      </c>
      <c r="N2347" s="1" t="s">
        <v>24</v>
      </c>
      <c r="O2347" t="s">
        <v>25</v>
      </c>
      <c r="P2347" s="1" t="s">
        <v>267</v>
      </c>
      <c r="Q2347" t="s">
        <v>45</v>
      </c>
      <c r="R2347" s="1" t="s">
        <v>4278</v>
      </c>
      <c r="S2347" t="s">
        <v>30</v>
      </c>
      <c r="T2347" s="3">
        <v>30000</v>
      </c>
    </row>
    <row r="2348" spans="1:20">
      <c r="A2348" t="s">
        <v>17</v>
      </c>
      <c r="B2348" t="s">
        <v>18</v>
      </c>
      <c r="C2348" t="s">
        <v>129</v>
      </c>
      <c r="D2348" t="s">
        <v>2745</v>
      </c>
      <c r="E2348" s="1" t="s">
        <v>4251</v>
      </c>
      <c r="F2348" s="1" t="s">
        <v>287</v>
      </c>
      <c r="G2348" t="s">
        <v>4252</v>
      </c>
      <c r="H2348" t="s">
        <v>135</v>
      </c>
      <c r="I2348" t="s">
        <v>624</v>
      </c>
      <c r="J2348" s="1" t="s">
        <v>4279</v>
      </c>
      <c r="K2348" s="1" t="s">
        <v>282</v>
      </c>
      <c r="L2348" t="s">
        <v>23</v>
      </c>
      <c r="M2348" s="6">
        <v>44137</v>
      </c>
      <c r="N2348" s="1" t="s">
        <v>24</v>
      </c>
      <c r="O2348" t="s">
        <v>25</v>
      </c>
      <c r="P2348" s="1" t="s">
        <v>267</v>
      </c>
      <c r="Q2348" t="s">
        <v>45</v>
      </c>
      <c r="R2348" s="1" t="s">
        <v>4280</v>
      </c>
      <c r="S2348" t="s">
        <v>30</v>
      </c>
      <c r="T2348" s="3">
        <v>24000</v>
      </c>
    </row>
    <row r="2349" spans="1:20">
      <c r="A2349" t="s">
        <v>17</v>
      </c>
      <c r="B2349" t="s">
        <v>18</v>
      </c>
      <c r="C2349" t="s">
        <v>129</v>
      </c>
      <c r="D2349" t="s">
        <v>2745</v>
      </c>
      <c r="E2349" s="1" t="s">
        <v>4251</v>
      </c>
      <c r="F2349" s="1" t="s">
        <v>287</v>
      </c>
      <c r="G2349" t="s">
        <v>4252</v>
      </c>
      <c r="H2349" t="s">
        <v>135</v>
      </c>
      <c r="I2349" t="s">
        <v>624</v>
      </c>
      <c r="J2349" s="1" t="s">
        <v>4281</v>
      </c>
      <c r="K2349" s="1" t="s">
        <v>296</v>
      </c>
      <c r="L2349" t="s">
        <v>23</v>
      </c>
      <c r="M2349" s="6">
        <v>44137</v>
      </c>
      <c r="N2349" s="1" t="s">
        <v>24</v>
      </c>
      <c r="O2349" t="s">
        <v>25</v>
      </c>
      <c r="P2349" s="1" t="s">
        <v>267</v>
      </c>
      <c r="Q2349" t="s">
        <v>45</v>
      </c>
      <c r="R2349" s="1" t="s">
        <v>4282</v>
      </c>
      <c r="S2349" t="s">
        <v>30</v>
      </c>
      <c r="T2349" s="3">
        <v>24000</v>
      </c>
    </row>
    <row r="2350" spans="1:20">
      <c r="A2350" t="s">
        <v>17</v>
      </c>
      <c r="B2350" t="s">
        <v>18</v>
      </c>
      <c r="C2350" t="s">
        <v>129</v>
      </c>
      <c r="D2350" t="s">
        <v>2745</v>
      </c>
      <c r="E2350" s="1" t="s">
        <v>4251</v>
      </c>
      <c r="F2350" s="1" t="s">
        <v>287</v>
      </c>
      <c r="G2350" t="s">
        <v>4252</v>
      </c>
      <c r="H2350" t="s">
        <v>135</v>
      </c>
      <c r="I2350" t="s">
        <v>624</v>
      </c>
      <c r="J2350" s="1" t="s">
        <v>4283</v>
      </c>
      <c r="K2350" s="1" t="s">
        <v>273</v>
      </c>
      <c r="L2350" t="s">
        <v>23</v>
      </c>
      <c r="M2350" s="6">
        <v>44137</v>
      </c>
      <c r="N2350" s="1" t="s">
        <v>24</v>
      </c>
      <c r="O2350" t="s">
        <v>25</v>
      </c>
      <c r="P2350" s="1" t="s">
        <v>267</v>
      </c>
      <c r="Q2350" t="s">
        <v>45</v>
      </c>
      <c r="R2350" s="1" t="s">
        <v>4284</v>
      </c>
      <c r="S2350" t="s">
        <v>30</v>
      </c>
      <c r="T2350" s="3">
        <v>78000</v>
      </c>
    </row>
    <row r="2351" spans="1:20">
      <c r="A2351" t="s">
        <v>17</v>
      </c>
      <c r="B2351" t="s">
        <v>18</v>
      </c>
      <c r="C2351" t="s">
        <v>129</v>
      </c>
      <c r="D2351" t="s">
        <v>2745</v>
      </c>
      <c r="E2351" s="1" t="s">
        <v>4251</v>
      </c>
      <c r="F2351" s="1" t="s">
        <v>287</v>
      </c>
      <c r="G2351" t="s">
        <v>4252</v>
      </c>
      <c r="H2351" t="s">
        <v>135</v>
      </c>
      <c r="I2351" t="s">
        <v>624</v>
      </c>
      <c r="J2351" s="1" t="s">
        <v>4285</v>
      </c>
      <c r="K2351" s="1" t="s">
        <v>305</v>
      </c>
      <c r="L2351" t="s">
        <v>23</v>
      </c>
      <c r="M2351" s="6">
        <v>44137</v>
      </c>
      <c r="N2351" s="1" t="s">
        <v>24</v>
      </c>
      <c r="O2351" t="s">
        <v>25</v>
      </c>
      <c r="P2351" s="1" t="s">
        <v>267</v>
      </c>
      <c r="Q2351" t="s">
        <v>45</v>
      </c>
      <c r="R2351" s="1" t="s">
        <v>4286</v>
      </c>
      <c r="S2351" t="s">
        <v>30</v>
      </c>
      <c r="T2351" s="3">
        <v>48000</v>
      </c>
    </row>
    <row r="2352" spans="1:20">
      <c r="A2352" t="s">
        <v>17</v>
      </c>
      <c r="B2352" t="s">
        <v>18</v>
      </c>
      <c r="C2352" t="s">
        <v>129</v>
      </c>
      <c r="D2352" t="s">
        <v>2745</v>
      </c>
      <c r="E2352" s="1" t="s">
        <v>4251</v>
      </c>
      <c r="F2352" s="1" t="s">
        <v>287</v>
      </c>
      <c r="G2352" t="s">
        <v>4252</v>
      </c>
      <c r="H2352" t="s">
        <v>135</v>
      </c>
      <c r="I2352" t="s">
        <v>624</v>
      </c>
      <c r="J2352" s="1" t="s">
        <v>4287</v>
      </c>
      <c r="K2352" s="1" t="s">
        <v>296</v>
      </c>
      <c r="L2352" t="s">
        <v>23</v>
      </c>
      <c r="M2352" s="6">
        <v>44137</v>
      </c>
      <c r="N2352" s="1" t="s">
        <v>24</v>
      </c>
      <c r="O2352" t="s">
        <v>25</v>
      </c>
      <c r="P2352" s="1" t="s">
        <v>267</v>
      </c>
      <c r="Q2352" t="s">
        <v>45</v>
      </c>
      <c r="R2352" s="1" t="s">
        <v>4288</v>
      </c>
      <c r="S2352" t="s">
        <v>30</v>
      </c>
      <c r="T2352" s="3">
        <v>24000</v>
      </c>
    </row>
    <row r="2353" spans="1:20">
      <c r="A2353" t="s">
        <v>17</v>
      </c>
      <c r="B2353" t="s">
        <v>18</v>
      </c>
      <c r="C2353" t="s">
        <v>129</v>
      </c>
      <c r="D2353" t="s">
        <v>2745</v>
      </c>
      <c r="E2353" s="1" t="s">
        <v>4251</v>
      </c>
      <c r="F2353" s="1" t="s">
        <v>287</v>
      </c>
      <c r="G2353" t="s">
        <v>4252</v>
      </c>
      <c r="H2353" t="s">
        <v>135</v>
      </c>
      <c r="I2353" t="s">
        <v>624</v>
      </c>
      <c r="J2353" s="1" t="s">
        <v>4289</v>
      </c>
      <c r="K2353" s="1" t="s">
        <v>260</v>
      </c>
      <c r="L2353" t="s">
        <v>23</v>
      </c>
      <c r="M2353" s="6">
        <v>44137</v>
      </c>
      <c r="N2353" s="1" t="s">
        <v>24</v>
      </c>
      <c r="O2353" t="s">
        <v>25</v>
      </c>
      <c r="P2353" s="1" t="s">
        <v>267</v>
      </c>
      <c r="Q2353" t="s">
        <v>45</v>
      </c>
      <c r="R2353" s="1" t="s">
        <v>4290</v>
      </c>
      <c r="S2353" t="s">
        <v>30</v>
      </c>
      <c r="T2353" s="3">
        <v>24000</v>
      </c>
    </row>
    <row r="2354" spans="1:20">
      <c r="A2354" t="s">
        <v>17</v>
      </c>
      <c r="B2354" t="s">
        <v>18</v>
      </c>
      <c r="C2354" t="s">
        <v>129</v>
      </c>
      <c r="D2354" t="s">
        <v>2745</v>
      </c>
      <c r="E2354" s="1" t="s">
        <v>4251</v>
      </c>
      <c r="F2354" s="1" t="s">
        <v>287</v>
      </c>
      <c r="G2354" t="s">
        <v>4252</v>
      </c>
      <c r="H2354" t="s">
        <v>135</v>
      </c>
      <c r="I2354" t="s">
        <v>624</v>
      </c>
      <c r="J2354" s="1" t="s">
        <v>4291</v>
      </c>
      <c r="K2354" s="1" t="s">
        <v>308</v>
      </c>
      <c r="L2354" t="s">
        <v>23</v>
      </c>
      <c r="M2354" s="6">
        <v>44137</v>
      </c>
      <c r="N2354" s="1" t="s">
        <v>24</v>
      </c>
      <c r="O2354" t="s">
        <v>25</v>
      </c>
      <c r="P2354" s="1" t="s">
        <v>267</v>
      </c>
      <c r="Q2354" t="s">
        <v>45</v>
      </c>
      <c r="R2354" s="1" t="s">
        <v>4292</v>
      </c>
      <c r="S2354" t="s">
        <v>30</v>
      </c>
      <c r="T2354" s="3">
        <v>24000</v>
      </c>
    </row>
    <row r="2355" spans="1:20">
      <c r="A2355" t="s">
        <v>17</v>
      </c>
      <c r="B2355" t="s">
        <v>18</v>
      </c>
      <c r="C2355" t="s">
        <v>129</v>
      </c>
      <c r="D2355" t="s">
        <v>2745</v>
      </c>
      <c r="E2355" s="1" t="s">
        <v>4251</v>
      </c>
      <c r="F2355" s="1" t="s">
        <v>287</v>
      </c>
      <c r="G2355" t="s">
        <v>4252</v>
      </c>
      <c r="H2355" t="s">
        <v>135</v>
      </c>
      <c r="I2355" t="s">
        <v>624</v>
      </c>
      <c r="J2355" s="1" t="s">
        <v>4291</v>
      </c>
      <c r="K2355" s="1" t="s">
        <v>308</v>
      </c>
      <c r="L2355" t="s">
        <v>23</v>
      </c>
      <c r="M2355" s="6">
        <v>44137</v>
      </c>
      <c r="N2355" s="1" t="s">
        <v>24</v>
      </c>
      <c r="O2355" t="s">
        <v>25</v>
      </c>
      <c r="P2355" s="1" t="s">
        <v>267</v>
      </c>
      <c r="Q2355" t="s">
        <v>45</v>
      </c>
      <c r="R2355" s="1" t="s">
        <v>4293</v>
      </c>
      <c r="S2355" t="s">
        <v>30</v>
      </c>
      <c r="T2355" s="3">
        <v>24000</v>
      </c>
    </row>
    <row r="2356" spans="1:20">
      <c r="A2356" t="s">
        <v>17</v>
      </c>
      <c r="B2356" t="s">
        <v>18</v>
      </c>
      <c r="C2356" t="s">
        <v>129</v>
      </c>
      <c r="D2356" t="s">
        <v>2745</v>
      </c>
      <c r="E2356" s="1" t="s">
        <v>4251</v>
      </c>
      <c r="F2356" s="1" t="s">
        <v>287</v>
      </c>
      <c r="G2356" t="s">
        <v>4252</v>
      </c>
      <c r="H2356" t="s">
        <v>135</v>
      </c>
      <c r="I2356" t="s">
        <v>624</v>
      </c>
      <c r="J2356" s="1" t="s">
        <v>4294</v>
      </c>
      <c r="K2356" s="1" t="s">
        <v>37</v>
      </c>
      <c r="L2356" t="s">
        <v>23</v>
      </c>
      <c r="M2356" s="6">
        <v>44137</v>
      </c>
      <c r="N2356" s="1" t="s">
        <v>24</v>
      </c>
      <c r="O2356" t="s">
        <v>25</v>
      </c>
      <c r="P2356" s="1" t="s">
        <v>267</v>
      </c>
      <c r="Q2356" t="s">
        <v>45</v>
      </c>
      <c r="R2356" s="1" t="s">
        <v>4295</v>
      </c>
      <c r="S2356" t="s">
        <v>30</v>
      </c>
      <c r="T2356" s="3">
        <v>24000</v>
      </c>
    </row>
    <row r="2357" spans="1:20">
      <c r="A2357" t="s">
        <v>17</v>
      </c>
      <c r="B2357" t="s">
        <v>18</v>
      </c>
      <c r="C2357" t="s">
        <v>129</v>
      </c>
      <c r="D2357" t="s">
        <v>2745</v>
      </c>
      <c r="E2357" s="1" t="s">
        <v>4251</v>
      </c>
      <c r="F2357" s="1" t="s">
        <v>287</v>
      </c>
      <c r="G2357" t="s">
        <v>4252</v>
      </c>
      <c r="H2357" t="s">
        <v>135</v>
      </c>
      <c r="I2357" t="s">
        <v>624</v>
      </c>
      <c r="J2357" s="1" t="s">
        <v>4296</v>
      </c>
      <c r="K2357" s="1" t="s">
        <v>308</v>
      </c>
      <c r="L2357" t="s">
        <v>23</v>
      </c>
      <c r="M2357" s="6">
        <v>44139</v>
      </c>
      <c r="N2357" s="1" t="s">
        <v>24</v>
      </c>
      <c r="O2357" t="s">
        <v>25</v>
      </c>
      <c r="P2357" s="1" t="s">
        <v>267</v>
      </c>
      <c r="Q2357" t="s">
        <v>45</v>
      </c>
      <c r="R2357" s="1" t="s">
        <v>4297</v>
      </c>
      <c r="S2357" t="s">
        <v>30</v>
      </c>
      <c r="T2357" s="3">
        <v>24000</v>
      </c>
    </row>
    <row r="2358" spans="1:20">
      <c r="A2358" t="s">
        <v>17</v>
      </c>
      <c r="B2358" t="s">
        <v>18</v>
      </c>
      <c r="C2358" t="s">
        <v>129</v>
      </c>
      <c r="D2358" t="s">
        <v>2745</v>
      </c>
      <c r="E2358" s="1" t="s">
        <v>4251</v>
      </c>
      <c r="F2358" s="1" t="s">
        <v>287</v>
      </c>
      <c r="G2358" t="s">
        <v>4252</v>
      </c>
      <c r="H2358" t="s">
        <v>135</v>
      </c>
      <c r="I2358" t="s">
        <v>624</v>
      </c>
      <c r="J2358" s="1" t="s">
        <v>4277</v>
      </c>
      <c r="K2358" s="1" t="s">
        <v>266</v>
      </c>
      <c r="L2358" t="s">
        <v>23</v>
      </c>
      <c r="M2358" s="6">
        <v>44139</v>
      </c>
      <c r="N2358" s="1" t="s">
        <v>24</v>
      </c>
      <c r="O2358" t="s">
        <v>25</v>
      </c>
      <c r="P2358" s="1" t="s">
        <v>267</v>
      </c>
      <c r="Q2358" t="s">
        <v>45</v>
      </c>
      <c r="R2358" s="1" t="s">
        <v>4298</v>
      </c>
      <c r="S2358" t="s">
        <v>30</v>
      </c>
      <c r="T2358" s="3">
        <v>30000</v>
      </c>
    </row>
    <row r="2359" spans="1:20">
      <c r="A2359" t="s">
        <v>17</v>
      </c>
      <c r="B2359" t="s">
        <v>18</v>
      </c>
      <c r="C2359" t="s">
        <v>129</v>
      </c>
      <c r="D2359" t="s">
        <v>2745</v>
      </c>
      <c r="E2359" s="1" t="s">
        <v>4251</v>
      </c>
      <c r="F2359" s="1" t="s">
        <v>287</v>
      </c>
      <c r="G2359" t="s">
        <v>4252</v>
      </c>
      <c r="H2359" t="s">
        <v>135</v>
      </c>
      <c r="I2359" t="s">
        <v>624</v>
      </c>
      <c r="J2359" s="1" t="s">
        <v>4279</v>
      </c>
      <c r="K2359" s="1" t="s">
        <v>282</v>
      </c>
      <c r="L2359" t="s">
        <v>23</v>
      </c>
      <c r="M2359" s="6">
        <v>44139</v>
      </c>
      <c r="N2359" s="1" t="s">
        <v>24</v>
      </c>
      <c r="O2359" t="s">
        <v>25</v>
      </c>
      <c r="P2359" s="1" t="s">
        <v>267</v>
      </c>
      <c r="Q2359" t="s">
        <v>45</v>
      </c>
      <c r="R2359" s="1" t="s">
        <v>4299</v>
      </c>
      <c r="S2359" t="s">
        <v>30</v>
      </c>
      <c r="T2359" s="3">
        <v>24000</v>
      </c>
    </row>
    <row r="2360" spans="1:20">
      <c r="A2360" t="s">
        <v>17</v>
      </c>
      <c r="B2360" t="s">
        <v>18</v>
      </c>
      <c r="C2360" t="s">
        <v>129</v>
      </c>
      <c r="D2360" t="s">
        <v>2745</v>
      </c>
      <c r="E2360" s="1" t="s">
        <v>4251</v>
      </c>
      <c r="F2360" s="1" t="s">
        <v>287</v>
      </c>
      <c r="G2360" t="s">
        <v>4252</v>
      </c>
      <c r="H2360" t="s">
        <v>135</v>
      </c>
      <c r="I2360" t="s">
        <v>624</v>
      </c>
      <c r="J2360" s="1" t="s">
        <v>4300</v>
      </c>
      <c r="K2360" s="1" t="s">
        <v>260</v>
      </c>
      <c r="L2360" t="s">
        <v>23</v>
      </c>
      <c r="M2360" s="6">
        <v>44139</v>
      </c>
      <c r="N2360" s="1" t="s">
        <v>24</v>
      </c>
      <c r="O2360" t="s">
        <v>25</v>
      </c>
      <c r="P2360" s="1" t="s">
        <v>267</v>
      </c>
      <c r="Q2360" t="s">
        <v>45</v>
      </c>
      <c r="R2360" s="1" t="s">
        <v>4301</v>
      </c>
      <c r="S2360" t="s">
        <v>30</v>
      </c>
      <c r="T2360" s="3">
        <v>24000</v>
      </c>
    </row>
    <row r="2361" spans="1:20">
      <c r="A2361" t="s">
        <v>17</v>
      </c>
      <c r="B2361" t="s">
        <v>18</v>
      </c>
      <c r="C2361" t="s">
        <v>129</v>
      </c>
      <c r="D2361" t="s">
        <v>2745</v>
      </c>
      <c r="E2361" s="1" t="s">
        <v>4251</v>
      </c>
      <c r="F2361" s="1" t="s">
        <v>287</v>
      </c>
      <c r="G2361" t="s">
        <v>4252</v>
      </c>
      <c r="H2361" t="s">
        <v>135</v>
      </c>
      <c r="I2361" t="s">
        <v>624</v>
      </c>
      <c r="J2361" s="1" t="s">
        <v>4302</v>
      </c>
      <c r="K2361" s="1" t="s">
        <v>291</v>
      </c>
      <c r="L2361" t="s">
        <v>23</v>
      </c>
      <c r="M2361" s="6">
        <v>44142</v>
      </c>
      <c r="N2361" s="1" t="s">
        <v>24</v>
      </c>
      <c r="O2361" t="s">
        <v>25</v>
      </c>
      <c r="P2361" s="1" t="s">
        <v>267</v>
      </c>
      <c r="Q2361" t="s">
        <v>45</v>
      </c>
      <c r="R2361" s="1" t="s">
        <v>4303</v>
      </c>
      <c r="S2361" t="s">
        <v>30</v>
      </c>
      <c r="T2361" s="3">
        <v>24000</v>
      </c>
    </row>
    <row r="2362" spans="1:20">
      <c r="A2362" t="s">
        <v>17</v>
      </c>
      <c r="B2362" t="s">
        <v>18</v>
      </c>
      <c r="C2362" t="s">
        <v>129</v>
      </c>
      <c r="D2362" t="s">
        <v>2745</v>
      </c>
      <c r="E2362" s="1" t="s">
        <v>4251</v>
      </c>
      <c r="F2362" s="1" t="s">
        <v>287</v>
      </c>
      <c r="G2362" t="s">
        <v>4252</v>
      </c>
      <c r="H2362" t="s">
        <v>135</v>
      </c>
      <c r="I2362" t="s">
        <v>624</v>
      </c>
      <c r="J2362" s="1" t="s">
        <v>4304</v>
      </c>
      <c r="K2362" s="1" t="s">
        <v>308</v>
      </c>
      <c r="L2362" t="s">
        <v>23</v>
      </c>
      <c r="M2362" s="6">
        <v>44142</v>
      </c>
      <c r="N2362" s="1" t="s">
        <v>24</v>
      </c>
      <c r="O2362" t="s">
        <v>25</v>
      </c>
      <c r="P2362" s="1" t="s">
        <v>267</v>
      </c>
      <c r="Q2362" t="s">
        <v>45</v>
      </c>
      <c r="R2362" s="1" t="s">
        <v>4305</v>
      </c>
      <c r="S2362" t="s">
        <v>30</v>
      </c>
      <c r="T2362" s="3">
        <v>24000</v>
      </c>
    </row>
    <row r="2363" spans="1:20">
      <c r="A2363" t="s">
        <v>17</v>
      </c>
      <c r="B2363" t="s">
        <v>18</v>
      </c>
      <c r="C2363" t="s">
        <v>129</v>
      </c>
      <c r="D2363" t="s">
        <v>2745</v>
      </c>
      <c r="E2363" s="1" t="s">
        <v>4251</v>
      </c>
      <c r="F2363" s="1" t="s">
        <v>287</v>
      </c>
      <c r="G2363" t="s">
        <v>4252</v>
      </c>
      <c r="H2363" t="s">
        <v>135</v>
      </c>
      <c r="I2363" t="s">
        <v>624</v>
      </c>
      <c r="J2363" s="1" t="s">
        <v>4306</v>
      </c>
      <c r="K2363" s="1" t="s">
        <v>308</v>
      </c>
      <c r="L2363" t="s">
        <v>23</v>
      </c>
      <c r="M2363" s="6">
        <v>44142</v>
      </c>
      <c r="N2363" s="1" t="s">
        <v>24</v>
      </c>
      <c r="O2363" t="s">
        <v>25</v>
      </c>
      <c r="P2363" s="1" t="s">
        <v>267</v>
      </c>
      <c r="Q2363" t="s">
        <v>45</v>
      </c>
      <c r="R2363" s="1" t="s">
        <v>4307</v>
      </c>
      <c r="S2363" t="s">
        <v>30</v>
      </c>
      <c r="T2363" s="3">
        <v>24000</v>
      </c>
    </row>
    <row r="2364" spans="1:20">
      <c r="A2364" t="s">
        <v>17</v>
      </c>
      <c r="B2364" t="s">
        <v>18</v>
      </c>
      <c r="C2364" t="s">
        <v>129</v>
      </c>
      <c r="D2364" t="s">
        <v>2745</v>
      </c>
      <c r="E2364" s="1" t="s">
        <v>4251</v>
      </c>
      <c r="F2364" s="1" t="s">
        <v>287</v>
      </c>
      <c r="G2364" t="s">
        <v>4252</v>
      </c>
      <c r="H2364" t="s">
        <v>135</v>
      </c>
      <c r="I2364" t="s">
        <v>624</v>
      </c>
      <c r="J2364" s="1" t="s">
        <v>4308</v>
      </c>
      <c r="K2364" s="1" t="s">
        <v>273</v>
      </c>
      <c r="L2364" t="s">
        <v>23</v>
      </c>
      <c r="M2364" s="6">
        <v>44142</v>
      </c>
      <c r="N2364" s="1" t="s">
        <v>24</v>
      </c>
      <c r="O2364" t="s">
        <v>25</v>
      </c>
      <c r="P2364" s="1" t="s">
        <v>267</v>
      </c>
      <c r="Q2364" t="s">
        <v>45</v>
      </c>
      <c r="R2364" s="1" t="s">
        <v>4309</v>
      </c>
      <c r="S2364" t="s">
        <v>30</v>
      </c>
      <c r="T2364" s="3">
        <v>24000</v>
      </c>
    </row>
    <row r="2365" spans="1:20">
      <c r="A2365" t="s">
        <v>17</v>
      </c>
      <c r="B2365" t="s">
        <v>18</v>
      </c>
      <c r="C2365" t="s">
        <v>129</v>
      </c>
      <c r="D2365" t="s">
        <v>2745</v>
      </c>
      <c r="E2365" s="1" t="s">
        <v>4251</v>
      </c>
      <c r="F2365" s="1" t="s">
        <v>287</v>
      </c>
      <c r="G2365" t="s">
        <v>4252</v>
      </c>
      <c r="H2365" t="s">
        <v>135</v>
      </c>
      <c r="I2365" t="s">
        <v>624</v>
      </c>
      <c r="J2365" s="1" t="s">
        <v>4310</v>
      </c>
      <c r="K2365" s="1" t="s">
        <v>291</v>
      </c>
      <c r="L2365" t="s">
        <v>23</v>
      </c>
      <c r="M2365" s="6">
        <v>44142</v>
      </c>
      <c r="N2365" s="1" t="s">
        <v>24</v>
      </c>
      <c r="O2365" t="s">
        <v>25</v>
      </c>
      <c r="P2365" s="1" t="s">
        <v>267</v>
      </c>
      <c r="Q2365" t="s">
        <v>45</v>
      </c>
      <c r="R2365" s="1" t="s">
        <v>4311</v>
      </c>
      <c r="S2365" t="s">
        <v>30</v>
      </c>
      <c r="T2365" s="3">
        <v>24000</v>
      </c>
    </row>
    <row r="2366" spans="1:20">
      <c r="A2366" t="s">
        <v>17</v>
      </c>
      <c r="B2366" t="s">
        <v>18</v>
      </c>
      <c r="C2366" t="s">
        <v>129</v>
      </c>
      <c r="D2366" t="s">
        <v>2745</v>
      </c>
      <c r="E2366" s="1" t="s">
        <v>4251</v>
      </c>
      <c r="F2366" s="1" t="s">
        <v>287</v>
      </c>
      <c r="G2366" t="s">
        <v>4252</v>
      </c>
      <c r="H2366" t="s">
        <v>135</v>
      </c>
      <c r="I2366" t="s">
        <v>624</v>
      </c>
      <c r="J2366" s="1" t="s">
        <v>4312</v>
      </c>
      <c r="K2366" s="1" t="s">
        <v>296</v>
      </c>
      <c r="L2366" t="s">
        <v>23</v>
      </c>
      <c r="M2366" s="6">
        <v>44142</v>
      </c>
      <c r="N2366" s="1" t="s">
        <v>24</v>
      </c>
      <c r="O2366" t="s">
        <v>25</v>
      </c>
      <c r="P2366" s="1" t="s">
        <v>267</v>
      </c>
      <c r="Q2366" t="s">
        <v>45</v>
      </c>
      <c r="R2366" s="1" t="s">
        <v>4313</v>
      </c>
      <c r="S2366" t="s">
        <v>30</v>
      </c>
      <c r="T2366" s="3">
        <v>24000</v>
      </c>
    </row>
    <row r="2367" spans="1:20">
      <c r="A2367" t="s">
        <v>17</v>
      </c>
      <c r="B2367" t="s">
        <v>18</v>
      </c>
      <c r="C2367" t="s">
        <v>129</v>
      </c>
      <c r="D2367" t="s">
        <v>2745</v>
      </c>
      <c r="E2367" s="1" t="s">
        <v>4251</v>
      </c>
      <c r="F2367" s="1" t="s">
        <v>287</v>
      </c>
      <c r="G2367" t="s">
        <v>4252</v>
      </c>
      <c r="H2367" t="s">
        <v>135</v>
      </c>
      <c r="I2367" t="s">
        <v>624</v>
      </c>
      <c r="J2367" s="1" t="s">
        <v>4314</v>
      </c>
      <c r="K2367" s="1" t="s">
        <v>273</v>
      </c>
      <c r="L2367" t="s">
        <v>23</v>
      </c>
      <c r="M2367" s="6">
        <v>44142</v>
      </c>
      <c r="N2367" s="1" t="s">
        <v>24</v>
      </c>
      <c r="O2367" t="s">
        <v>25</v>
      </c>
      <c r="P2367" s="1" t="s">
        <v>267</v>
      </c>
      <c r="Q2367" t="s">
        <v>45</v>
      </c>
      <c r="R2367" s="1" t="s">
        <v>4315</v>
      </c>
      <c r="S2367" t="s">
        <v>30</v>
      </c>
      <c r="T2367" s="3">
        <v>24000</v>
      </c>
    </row>
    <row r="2368" spans="1:20">
      <c r="A2368" t="s">
        <v>17</v>
      </c>
      <c r="B2368" t="s">
        <v>18</v>
      </c>
      <c r="C2368" t="s">
        <v>129</v>
      </c>
      <c r="D2368" t="s">
        <v>2745</v>
      </c>
      <c r="E2368" s="1" t="s">
        <v>4251</v>
      </c>
      <c r="F2368" s="1" t="s">
        <v>287</v>
      </c>
      <c r="G2368" t="s">
        <v>4252</v>
      </c>
      <c r="H2368" t="s">
        <v>135</v>
      </c>
      <c r="I2368" t="s">
        <v>624</v>
      </c>
      <c r="J2368" s="1" t="s">
        <v>4316</v>
      </c>
      <c r="K2368" s="1" t="s">
        <v>308</v>
      </c>
      <c r="L2368" t="s">
        <v>23</v>
      </c>
      <c r="M2368" s="6">
        <v>44142</v>
      </c>
      <c r="N2368" s="1" t="s">
        <v>24</v>
      </c>
      <c r="O2368" t="s">
        <v>25</v>
      </c>
      <c r="P2368" s="1" t="s">
        <v>267</v>
      </c>
      <c r="Q2368" t="s">
        <v>45</v>
      </c>
      <c r="R2368" s="1" t="s">
        <v>4317</v>
      </c>
      <c r="S2368" t="s">
        <v>30</v>
      </c>
      <c r="T2368" s="3">
        <v>24000</v>
      </c>
    </row>
    <row r="2369" spans="1:20">
      <c r="A2369" t="s">
        <v>17</v>
      </c>
      <c r="B2369" t="s">
        <v>18</v>
      </c>
      <c r="C2369" t="s">
        <v>129</v>
      </c>
      <c r="D2369" t="s">
        <v>2745</v>
      </c>
      <c r="E2369" s="1" t="s">
        <v>4251</v>
      </c>
      <c r="F2369" s="1" t="s">
        <v>287</v>
      </c>
      <c r="G2369" t="s">
        <v>4252</v>
      </c>
      <c r="H2369" t="s">
        <v>135</v>
      </c>
      <c r="I2369" t="s">
        <v>624</v>
      </c>
      <c r="J2369" s="1" t="s">
        <v>4318</v>
      </c>
      <c r="K2369" s="1" t="s">
        <v>282</v>
      </c>
      <c r="L2369" t="s">
        <v>23</v>
      </c>
      <c r="M2369" s="6">
        <v>44142</v>
      </c>
      <c r="N2369" s="1" t="s">
        <v>24</v>
      </c>
      <c r="O2369" t="s">
        <v>25</v>
      </c>
      <c r="P2369" s="1" t="s">
        <v>267</v>
      </c>
      <c r="Q2369" t="s">
        <v>45</v>
      </c>
      <c r="R2369" s="1" t="s">
        <v>4319</v>
      </c>
      <c r="S2369" t="s">
        <v>30</v>
      </c>
      <c r="T2369" s="3">
        <v>30000</v>
      </c>
    </row>
    <row r="2370" spans="1:20">
      <c r="A2370" t="s">
        <v>17</v>
      </c>
      <c r="B2370" t="s">
        <v>18</v>
      </c>
      <c r="C2370" t="s">
        <v>129</v>
      </c>
      <c r="D2370" t="s">
        <v>2745</v>
      </c>
      <c r="E2370" s="1" t="s">
        <v>4251</v>
      </c>
      <c r="F2370" s="1" t="s">
        <v>287</v>
      </c>
      <c r="G2370" t="s">
        <v>4252</v>
      </c>
      <c r="H2370" t="s">
        <v>135</v>
      </c>
      <c r="I2370" t="s">
        <v>624</v>
      </c>
      <c r="J2370" s="1" t="s">
        <v>4320</v>
      </c>
      <c r="K2370" s="1" t="s">
        <v>296</v>
      </c>
      <c r="L2370" t="s">
        <v>23</v>
      </c>
      <c r="M2370" s="6">
        <v>44142</v>
      </c>
      <c r="N2370" s="1" t="s">
        <v>24</v>
      </c>
      <c r="O2370" t="s">
        <v>25</v>
      </c>
      <c r="P2370" s="1" t="s">
        <v>267</v>
      </c>
      <c r="Q2370" t="s">
        <v>45</v>
      </c>
      <c r="R2370" s="1" t="s">
        <v>4321</v>
      </c>
      <c r="S2370" t="s">
        <v>30</v>
      </c>
      <c r="T2370" s="3">
        <v>24000</v>
      </c>
    </row>
    <row r="2371" spans="1:20">
      <c r="A2371" t="s">
        <v>17</v>
      </c>
      <c r="B2371" t="s">
        <v>18</v>
      </c>
      <c r="C2371" t="s">
        <v>129</v>
      </c>
      <c r="D2371" t="s">
        <v>2745</v>
      </c>
      <c r="E2371" s="1" t="s">
        <v>4251</v>
      </c>
      <c r="F2371" s="1" t="s">
        <v>287</v>
      </c>
      <c r="G2371" t="s">
        <v>4252</v>
      </c>
      <c r="H2371" t="s">
        <v>135</v>
      </c>
      <c r="I2371" t="s">
        <v>624</v>
      </c>
      <c r="J2371" s="1" t="s">
        <v>4322</v>
      </c>
      <c r="K2371" s="1" t="s">
        <v>305</v>
      </c>
      <c r="L2371" t="s">
        <v>23</v>
      </c>
      <c r="M2371" s="6">
        <v>44142</v>
      </c>
      <c r="N2371" s="1" t="s">
        <v>24</v>
      </c>
      <c r="O2371" t="s">
        <v>25</v>
      </c>
      <c r="P2371" s="1" t="s">
        <v>267</v>
      </c>
      <c r="Q2371" t="s">
        <v>45</v>
      </c>
      <c r="R2371" s="1" t="s">
        <v>4323</v>
      </c>
      <c r="S2371" t="s">
        <v>30</v>
      </c>
      <c r="T2371" s="3">
        <v>24000</v>
      </c>
    </row>
    <row r="2372" spans="1:20">
      <c r="A2372" t="s">
        <v>17</v>
      </c>
      <c r="B2372" t="s">
        <v>18</v>
      </c>
      <c r="C2372" t="s">
        <v>129</v>
      </c>
      <c r="D2372" t="s">
        <v>2745</v>
      </c>
      <c r="E2372" s="1" t="s">
        <v>4251</v>
      </c>
      <c r="F2372" s="1" t="s">
        <v>287</v>
      </c>
      <c r="G2372" t="s">
        <v>4252</v>
      </c>
      <c r="H2372" t="s">
        <v>135</v>
      </c>
      <c r="I2372" t="s">
        <v>624</v>
      </c>
      <c r="J2372" s="1" t="s">
        <v>679</v>
      </c>
      <c r="K2372" s="1" t="s">
        <v>270</v>
      </c>
      <c r="L2372" t="s">
        <v>23</v>
      </c>
      <c r="M2372" s="6">
        <v>44144</v>
      </c>
      <c r="N2372" s="1" t="s">
        <v>24</v>
      </c>
      <c r="O2372" t="s">
        <v>25</v>
      </c>
      <c r="P2372" s="1" t="s">
        <v>277</v>
      </c>
      <c r="Q2372" t="s">
        <v>28</v>
      </c>
      <c r="R2372" s="1" t="s">
        <v>4324</v>
      </c>
      <c r="S2372" t="s">
        <v>27</v>
      </c>
      <c r="T2372" s="3">
        <v>2530000</v>
      </c>
    </row>
    <row r="2373" spans="1:20">
      <c r="A2373" t="s">
        <v>17</v>
      </c>
      <c r="B2373" t="s">
        <v>18</v>
      </c>
      <c r="C2373" t="s">
        <v>129</v>
      </c>
      <c r="D2373" t="s">
        <v>2745</v>
      </c>
      <c r="E2373" s="1" t="s">
        <v>4251</v>
      </c>
      <c r="F2373" s="1" t="s">
        <v>287</v>
      </c>
      <c r="G2373" t="s">
        <v>4252</v>
      </c>
      <c r="H2373" t="s">
        <v>135</v>
      </c>
      <c r="I2373" t="s">
        <v>624</v>
      </c>
      <c r="J2373" s="1" t="s">
        <v>4198</v>
      </c>
      <c r="K2373" s="1" t="s">
        <v>266</v>
      </c>
      <c r="L2373" t="s">
        <v>5343</v>
      </c>
      <c r="M2373" s="6">
        <v>44144</v>
      </c>
      <c r="N2373" s="1" t="s">
        <v>24</v>
      </c>
      <c r="O2373" t="s">
        <v>25</v>
      </c>
      <c r="P2373" s="1" t="s">
        <v>261</v>
      </c>
      <c r="Q2373" t="s">
        <v>5607</v>
      </c>
      <c r="R2373" s="1" t="s">
        <v>4325</v>
      </c>
      <c r="S2373" t="s">
        <v>27</v>
      </c>
      <c r="T2373" s="3">
        <v>60000</v>
      </c>
    </row>
    <row r="2374" spans="1:20">
      <c r="A2374" t="s">
        <v>17</v>
      </c>
      <c r="B2374" t="s">
        <v>18</v>
      </c>
      <c r="C2374" t="s">
        <v>129</v>
      </c>
      <c r="D2374" t="s">
        <v>2745</v>
      </c>
      <c r="E2374" s="1" t="s">
        <v>4251</v>
      </c>
      <c r="F2374" s="1" t="s">
        <v>287</v>
      </c>
      <c r="G2374" t="s">
        <v>4252</v>
      </c>
      <c r="H2374" t="s">
        <v>135</v>
      </c>
      <c r="I2374" t="s">
        <v>624</v>
      </c>
      <c r="J2374" s="1" t="s">
        <v>4326</v>
      </c>
      <c r="K2374" s="1" t="s">
        <v>291</v>
      </c>
      <c r="L2374" t="s">
        <v>5344</v>
      </c>
      <c r="M2374" s="6">
        <v>44161</v>
      </c>
      <c r="N2374" s="1" t="s">
        <v>24</v>
      </c>
      <c r="O2374" t="s">
        <v>25</v>
      </c>
      <c r="P2374" s="1" t="s">
        <v>261</v>
      </c>
      <c r="Q2374" t="s">
        <v>5607</v>
      </c>
      <c r="R2374" s="1" t="s">
        <v>4327</v>
      </c>
      <c r="S2374" t="s">
        <v>27</v>
      </c>
      <c r="T2374" s="3">
        <v>400000</v>
      </c>
    </row>
    <row r="2375" spans="1:20">
      <c r="A2375" t="s">
        <v>17</v>
      </c>
      <c r="B2375" t="s">
        <v>18</v>
      </c>
      <c r="C2375" t="s">
        <v>129</v>
      </c>
      <c r="D2375" t="s">
        <v>2745</v>
      </c>
      <c r="E2375" s="1" t="s">
        <v>4251</v>
      </c>
      <c r="F2375" s="1" t="s">
        <v>287</v>
      </c>
      <c r="G2375" t="s">
        <v>4252</v>
      </c>
      <c r="H2375" t="s">
        <v>135</v>
      </c>
      <c r="I2375" t="s">
        <v>624</v>
      </c>
      <c r="M2375" s="6">
        <v>44161</v>
      </c>
      <c r="N2375" s="1" t="s">
        <v>24</v>
      </c>
      <c r="O2375" t="s">
        <v>25</v>
      </c>
      <c r="P2375" s="1" t="s">
        <v>323</v>
      </c>
      <c r="Q2375" t="s">
        <v>40</v>
      </c>
      <c r="R2375" s="1" t="s">
        <v>4328</v>
      </c>
      <c r="S2375" t="s">
        <v>41</v>
      </c>
      <c r="T2375" s="3">
        <v>200000</v>
      </c>
    </row>
    <row r="2376" spans="1:20">
      <c r="A2376" t="s">
        <v>17</v>
      </c>
      <c r="B2376" t="s">
        <v>18</v>
      </c>
      <c r="C2376" t="s">
        <v>129</v>
      </c>
      <c r="D2376" t="s">
        <v>2745</v>
      </c>
      <c r="E2376" s="1" t="s">
        <v>4251</v>
      </c>
      <c r="F2376" s="1" t="s">
        <v>287</v>
      </c>
      <c r="G2376" t="s">
        <v>4252</v>
      </c>
      <c r="H2376" t="s">
        <v>135</v>
      </c>
      <c r="I2376" t="s">
        <v>624</v>
      </c>
      <c r="J2376" s="1" t="s">
        <v>4329</v>
      </c>
      <c r="K2376" s="1" t="s">
        <v>273</v>
      </c>
      <c r="L2376" t="s">
        <v>5345</v>
      </c>
      <c r="M2376" s="6">
        <v>44162</v>
      </c>
      <c r="N2376" s="1" t="s">
        <v>24</v>
      </c>
      <c r="O2376" t="s">
        <v>25</v>
      </c>
      <c r="P2376" s="1" t="s">
        <v>261</v>
      </c>
      <c r="Q2376" t="s">
        <v>5607</v>
      </c>
      <c r="R2376" s="1" t="s">
        <v>4330</v>
      </c>
      <c r="S2376" t="s">
        <v>27</v>
      </c>
      <c r="T2376" s="3">
        <v>200000</v>
      </c>
    </row>
    <row r="2377" spans="1:20">
      <c r="A2377" t="s">
        <v>17</v>
      </c>
      <c r="B2377" t="s">
        <v>18</v>
      </c>
      <c r="C2377" t="s">
        <v>129</v>
      </c>
      <c r="D2377" t="s">
        <v>2745</v>
      </c>
      <c r="E2377" s="1" t="s">
        <v>4251</v>
      </c>
      <c r="F2377" s="1" t="s">
        <v>287</v>
      </c>
      <c r="G2377" t="s">
        <v>4252</v>
      </c>
      <c r="H2377" t="s">
        <v>135</v>
      </c>
      <c r="I2377" t="s">
        <v>624</v>
      </c>
      <c r="J2377" s="1" t="s">
        <v>4331</v>
      </c>
      <c r="K2377" s="1" t="s">
        <v>308</v>
      </c>
      <c r="L2377" t="s">
        <v>5346</v>
      </c>
      <c r="M2377" s="6">
        <v>44162</v>
      </c>
      <c r="N2377" s="1" t="s">
        <v>24</v>
      </c>
      <c r="O2377" t="s">
        <v>25</v>
      </c>
      <c r="P2377" s="1" t="s">
        <v>261</v>
      </c>
      <c r="Q2377" t="s">
        <v>5607</v>
      </c>
      <c r="R2377" s="1" t="s">
        <v>4332</v>
      </c>
      <c r="S2377" t="s">
        <v>27</v>
      </c>
      <c r="T2377" s="3">
        <v>200000</v>
      </c>
    </row>
    <row r="2378" spans="1:20">
      <c r="A2378" t="s">
        <v>17</v>
      </c>
      <c r="B2378" t="s">
        <v>18</v>
      </c>
      <c r="C2378" t="s">
        <v>129</v>
      </c>
      <c r="D2378" t="s">
        <v>2745</v>
      </c>
      <c r="E2378" s="1" t="s">
        <v>4251</v>
      </c>
      <c r="F2378" s="1" t="s">
        <v>287</v>
      </c>
      <c r="G2378" t="s">
        <v>4252</v>
      </c>
      <c r="H2378" t="s">
        <v>135</v>
      </c>
      <c r="I2378" t="s">
        <v>624</v>
      </c>
      <c r="J2378" s="1" t="s">
        <v>4333</v>
      </c>
      <c r="K2378" s="1" t="s">
        <v>273</v>
      </c>
      <c r="L2378" t="s">
        <v>23</v>
      </c>
      <c r="M2378" s="6">
        <v>44145</v>
      </c>
      <c r="N2378" s="1" t="s">
        <v>24</v>
      </c>
      <c r="O2378" t="s">
        <v>25</v>
      </c>
      <c r="P2378" s="1" t="s">
        <v>267</v>
      </c>
      <c r="Q2378" t="s">
        <v>45</v>
      </c>
      <c r="R2378" s="1" t="s">
        <v>4334</v>
      </c>
      <c r="S2378" t="s">
        <v>30</v>
      </c>
      <c r="T2378" s="3">
        <v>24000</v>
      </c>
    </row>
    <row r="2379" spans="1:20">
      <c r="A2379" t="s">
        <v>17</v>
      </c>
      <c r="B2379" t="s">
        <v>18</v>
      </c>
      <c r="C2379" t="s">
        <v>129</v>
      </c>
      <c r="D2379" t="s">
        <v>2745</v>
      </c>
      <c r="E2379" s="1" t="s">
        <v>4251</v>
      </c>
      <c r="F2379" s="1" t="s">
        <v>287</v>
      </c>
      <c r="G2379" t="s">
        <v>4252</v>
      </c>
      <c r="H2379" t="s">
        <v>135</v>
      </c>
      <c r="I2379" t="s">
        <v>624</v>
      </c>
      <c r="J2379" s="1" t="s">
        <v>4335</v>
      </c>
      <c r="K2379" s="1" t="s">
        <v>37</v>
      </c>
      <c r="L2379" t="s">
        <v>23</v>
      </c>
      <c r="M2379" s="6">
        <v>44145</v>
      </c>
      <c r="N2379" s="1" t="s">
        <v>24</v>
      </c>
      <c r="O2379" t="s">
        <v>25</v>
      </c>
      <c r="P2379" s="1" t="s">
        <v>267</v>
      </c>
      <c r="Q2379" t="s">
        <v>45</v>
      </c>
      <c r="R2379" s="1" t="s">
        <v>4336</v>
      </c>
      <c r="S2379" t="s">
        <v>30</v>
      </c>
      <c r="T2379" s="3">
        <v>30000</v>
      </c>
    </row>
    <row r="2380" spans="1:20">
      <c r="A2380" t="s">
        <v>17</v>
      </c>
      <c r="B2380" t="s">
        <v>18</v>
      </c>
      <c r="C2380" t="s">
        <v>129</v>
      </c>
      <c r="D2380" t="s">
        <v>2745</v>
      </c>
      <c r="E2380" s="1" t="s">
        <v>4251</v>
      </c>
      <c r="F2380" s="1" t="s">
        <v>287</v>
      </c>
      <c r="G2380" t="s">
        <v>4252</v>
      </c>
      <c r="H2380" t="s">
        <v>135</v>
      </c>
      <c r="I2380" t="s">
        <v>624</v>
      </c>
      <c r="J2380" s="1" t="s">
        <v>4337</v>
      </c>
      <c r="K2380" s="1" t="s">
        <v>273</v>
      </c>
      <c r="L2380" t="s">
        <v>23</v>
      </c>
      <c r="M2380" s="6">
        <v>44145</v>
      </c>
      <c r="N2380" s="1" t="s">
        <v>24</v>
      </c>
      <c r="O2380" t="s">
        <v>25</v>
      </c>
      <c r="P2380" s="1" t="s">
        <v>267</v>
      </c>
      <c r="Q2380" t="s">
        <v>45</v>
      </c>
      <c r="R2380" s="1" t="s">
        <v>4338</v>
      </c>
      <c r="S2380" t="s">
        <v>30</v>
      </c>
      <c r="T2380" s="3">
        <v>30000</v>
      </c>
    </row>
    <row r="2381" spans="1:20">
      <c r="A2381" t="s">
        <v>17</v>
      </c>
      <c r="B2381" t="s">
        <v>18</v>
      </c>
      <c r="C2381" t="s">
        <v>129</v>
      </c>
      <c r="D2381" t="s">
        <v>2745</v>
      </c>
      <c r="E2381" s="1" t="s">
        <v>4251</v>
      </c>
      <c r="F2381" s="1" t="s">
        <v>287</v>
      </c>
      <c r="G2381" t="s">
        <v>4252</v>
      </c>
      <c r="H2381" t="s">
        <v>135</v>
      </c>
      <c r="I2381" t="s">
        <v>624</v>
      </c>
      <c r="J2381" s="1" t="s">
        <v>4339</v>
      </c>
      <c r="K2381" s="1" t="s">
        <v>266</v>
      </c>
      <c r="L2381" t="s">
        <v>23</v>
      </c>
      <c r="M2381" s="6">
        <v>44145</v>
      </c>
      <c r="N2381" s="1" t="s">
        <v>24</v>
      </c>
      <c r="O2381" t="s">
        <v>25</v>
      </c>
      <c r="P2381" s="1" t="s">
        <v>267</v>
      </c>
      <c r="Q2381" t="s">
        <v>45</v>
      </c>
      <c r="R2381" s="1" t="s">
        <v>4340</v>
      </c>
      <c r="S2381" t="s">
        <v>30</v>
      </c>
      <c r="T2381" s="3">
        <v>30000</v>
      </c>
    </row>
    <row r="2382" spans="1:20">
      <c r="A2382" t="s">
        <v>17</v>
      </c>
      <c r="B2382" t="s">
        <v>18</v>
      </c>
      <c r="C2382" t="s">
        <v>129</v>
      </c>
      <c r="D2382" t="s">
        <v>2745</v>
      </c>
      <c r="E2382" s="1" t="s">
        <v>4251</v>
      </c>
      <c r="F2382" s="1" t="s">
        <v>287</v>
      </c>
      <c r="G2382" t="s">
        <v>4252</v>
      </c>
      <c r="H2382" t="s">
        <v>135</v>
      </c>
      <c r="I2382" t="s">
        <v>624</v>
      </c>
      <c r="J2382" s="1" t="s">
        <v>4341</v>
      </c>
      <c r="K2382" s="1" t="s">
        <v>296</v>
      </c>
      <c r="L2382" t="s">
        <v>23</v>
      </c>
      <c r="M2382" s="6">
        <v>44145</v>
      </c>
      <c r="N2382" s="1" t="s">
        <v>24</v>
      </c>
      <c r="O2382" t="s">
        <v>25</v>
      </c>
      <c r="P2382" s="1" t="s">
        <v>267</v>
      </c>
      <c r="Q2382" t="s">
        <v>45</v>
      </c>
      <c r="R2382" s="1" t="s">
        <v>4342</v>
      </c>
      <c r="S2382" t="s">
        <v>30</v>
      </c>
      <c r="T2382" s="3">
        <v>30000</v>
      </c>
    </row>
    <row r="2383" spans="1:20">
      <c r="A2383" t="s">
        <v>17</v>
      </c>
      <c r="B2383" t="s">
        <v>18</v>
      </c>
      <c r="C2383" t="s">
        <v>129</v>
      </c>
      <c r="D2383" t="s">
        <v>2745</v>
      </c>
      <c r="E2383" s="1" t="s">
        <v>4251</v>
      </c>
      <c r="F2383" s="1" t="s">
        <v>287</v>
      </c>
      <c r="G2383" t="s">
        <v>4252</v>
      </c>
      <c r="H2383" t="s">
        <v>135</v>
      </c>
      <c r="I2383" t="s">
        <v>624</v>
      </c>
      <c r="J2383" s="1" t="s">
        <v>4343</v>
      </c>
      <c r="K2383" s="1" t="s">
        <v>282</v>
      </c>
      <c r="L2383" t="s">
        <v>23</v>
      </c>
      <c r="M2383" s="6">
        <v>44145</v>
      </c>
      <c r="N2383" s="1" t="s">
        <v>24</v>
      </c>
      <c r="O2383" t="s">
        <v>25</v>
      </c>
      <c r="P2383" s="1" t="s">
        <v>267</v>
      </c>
      <c r="Q2383" t="s">
        <v>45</v>
      </c>
      <c r="R2383" s="1" t="s">
        <v>4344</v>
      </c>
      <c r="S2383" t="s">
        <v>30</v>
      </c>
      <c r="T2383" s="3">
        <v>30000</v>
      </c>
    </row>
    <row r="2384" spans="1:20">
      <c r="A2384" t="s">
        <v>17</v>
      </c>
      <c r="B2384" t="s">
        <v>18</v>
      </c>
      <c r="C2384" t="s">
        <v>129</v>
      </c>
      <c r="D2384" t="s">
        <v>2745</v>
      </c>
      <c r="E2384" s="1" t="s">
        <v>4251</v>
      </c>
      <c r="F2384" s="1" t="s">
        <v>287</v>
      </c>
      <c r="G2384" t="s">
        <v>4252</v>
      </c>
      <c r="H2384" t="s">
        <v>135</v>
      </c>
      <c r="I2384" t="s">
        <v>624</v>
      </c>
      <c r="J2384" s="1" t="s">
        <v>4345</v>
      </c>
      <c r="K2384" s="1" t="s">
        <v>282</v>
      </c>
      <c r="L2384" t="s">
        <v>23</v>
      </c>
      <c r="M2384" s="6">
        <v>44145</v>
      </c>
      <c r="N2384" s="1" t="s">
        <v>24</v>
      </c>
      <c r="O2384" t="s">
        <v>25</v>
      </c>
      <c r="P2384" s="1" t="s">
        <v>267</v>
      </c>
      <c r="Q2384" t="s">
        <v>45</v>
      </c>
      <c r="R2384" s="1" t="s">
        <v>4346</v>
      </c>
      <c r="S2384" t="s">
        <v>30</v>
      </c>
      <c r="T2384" s="3">
        <v>30000</v>
      </c>
    </row>
    <row r="2385" spans="1:20">
      <c r="A2385" t="s">
        <v>17</v>
      </c>
      <c r="B2385" t="s">
        <v>18</v>
      </c>
      <c r="C2385" t="s">
        <v>129</v>
      </c>
      <c r="D2385" t="s">
        <v>2745</v>
      </c>
      <c r="E2385" s="1" t="s">
        <v>4251</v>
      </c>
      <c r="F2385" s="1" t="s">
        <v>287</v>
      </c>
      <c r="G2385" t="s">
        <v>4252</v>
      </c>
      <c r="H2385" t="s">
        <v>135</v>
      </c>
      <c r="I2385" t="s">
        <v>624</v>
      </c>
      <c r="J2385" s="1" t="s">
        <v>4347</v>
      </c>
      <c r="K2385" s="1" t="s">
        <v>287</v>
      </c>
      <c r="L2385" t="s">
        <v>23</v>
      </c>
      <c r="M2385" s="6">
        <v>44145</v>
      </c>
      <c r="N2385" s="1" t="s">
        <v>24</v>
      </c>
      <c r="O2385" t="s">
        <v>25</v>
      </c>
      <c r="P2385" s="1" t="s">
        <v>267</v>
      </c>
      <c r="Q2385" t="s">
        <v>45</v>
      </c>
      <c r="R2385" s="1" t="s">
        <v>4348</v>
      </c>
      <c r="S2385" t="s">
        <v>30</v>
      </c>
      <c r="T2385" s="3">
        <v>60000</v>
      </c>
    </row>
    <row r="2386" spans="1:20">
      <c r="A2386" t="s">
        <v>17</v>
      </c>
      <c r="B2386" t="s">
        <v>18</v>
      </c>
      <c r="C2386" t="s">
        <v>129</v>
      </c>
      <c r="D2386" t="s">
        <v>2745</v>
      </c>
      <c r="E2386" s="1" t="s">
        <v>4251</v>
      </c>
      <c r="F2386" s="1" t="s">
        <v>287</v>
      </c>
      <c r="G2386" t="s">
        <v>4252</v>
      </c>
      <c r="H2386" t="s">
        <v>135</v>
      </c>
      <c r="I2386" t="s">
        <v>624</v>
      </c>
      <c r="J2386" s="1" t="s">
        <v>4349</v>
      </c>
      <c r="K2386" s="1" t="s">
        <v>273</v>
      </c>
      <c r="L2386" t="s">
        <v>23</v>
      </c>
      <c r="M2386" s="6">
        <v>44157</v>
      </c>
      <c r="N2386" s="1" t="s">
        <v>24</v>
      </c>
      <c r="O2386" t="s">
        <v>25</v>
      </c>
      <c r="P2386" s="1" t="s">
        <v>267</v>
      </c>
      <c r="Q2386" t="s">
        <v>45</v>
      </c>
      <c r="R2386" s="1" t="s">
        <v>4350</v>
      </c>
      <c r="S2386" t="s">
        <v>30</v>
      </c>
      <c r="T2386" s="3">
        <v>30000</v>
      </c>
    </row>
    <row r="2387" spans="1:20">
      <c r="A2387" t="s">
        <v>17</v>
      </c>
      <c r="B2387" t="s">
        <v>18</v>
      </c>
      <c r="C2387" t="s">
        <v>129</v>
      </c>
      <c r="D2387" t="s">
        <v>2745</v>
      </c>
      <c r="E2387" s="1" t="s">
        <v>4251</v>
      </c>
      <c r="F2387" s="1" t="s">
        <v>287</v>
      </c>
      <c r="G2387" t="s">
        <v>4252</v>
      </c>
      <c r="H2387" t="s">
        <v>135</v>
      </c>
      <c r="I2387" t="s">
        <v>624</v>
      </c>
      <c r="J2387" s="1" t="s">
        <v>4351</v>
      </c>
      <c r="K2387" s="1" t="s">
        <v>282</v>
      </c>
      <c r="L2387" t="s">
        <v>23</v>
      </c>
      <c r="M2387" s="6">
        <v>44157</v>
      </c>
      <c r="N2387" s="1" t="s">
        <v>24</v>
      </c>
      <c r="O2387" t="s">
        <v>25</v>
      </c>
      <c r="P2387" s="1" t="s">
        <v>267</v>
      </c>
      <c r="Q2387" t="s">
        <v>45</v>
      </c>
      <c r="R2387" s="1" t="s">
        <v>4352</v>
      </c>
      <c r="S2387" t="s">
        <v>30</v>
      </c>
      <c r="T2387" s="3">
        <v>24000</v>
      </c>
    </row>
    <row r="2388" spans="1:20">
      <c r="A2388" t="s">
        <v>17</v>
      </c>
      <c r="B2388" t="s">
        <v>18</v>
      </c>
      <c r="C2388" t="s">
        <v>19</v>
      </c>
      <c r="D2388" t="s">
        <v>20</v>
      </c>
      <c r="E2388" s="1" t="s">
        <v>4353</v>
      </c>
      <c r="F2388" s="1" t="s">
        <v>21</v>
      </c>
      <c r="G2388" t="s">
        <v>22</v>
      </c>
      <c r="H2388" s="8" t="s">
        <v>5168</v>
      </c>
      <c r="I2388" s="8" t="s">
        <v>5169</v>
      </c>
      <c r="J2388" s="1" t="s">
        <v>4353</v>
      </c>
      <c r="K2388" s="1" t="s">
        <v>21</v>
      </c>
      <c r="L2388" t="str">
        <f>+G2388</f>
        <v xml:space="preserve"> MAXIMILIANO ALBERTO BARRIONUEVO GARCIA</v>
      </c>
      <c r="M2388" s="6">
        <v>44130</v>
      </c>
      <c r="N2388" s="1" t="s">
        <v>24</v>
      </c>
      <c r="O2388" t="s">
        <v>25</v>
      </c>
      <c r="P2388" s="1" t="s">
        <v>263</v>
      </c>
      <c r="Q2388" t="s">
        <v>26</v>
      </c>
      <c r="R2388" s="1" t="s">
        <v>4354</v>
      </c>
      <c r="S2388" t="s">
        <v>27</v>
      </c>
      <c r="T2388" s="3">
        <v>100000</v>
      </c>
    </row>
    <row r="2389" spans="1:20">
      <c r="A2389" t="s">
        <v>17</v>
      </c>
      <c r="B2389" t="s">
        <v>18</v>
      </c>
      <c r="C2389" t="s">
        <v>19</v>
      </c>
      <c r="D2389" t="s">
        <v>20</v>
      </c>
      <c r="E2389" s="1" t="s">
        <v>4353</v>
      </c>
      <c r="F2389" s="1" t="s">
        <v>21</v>
      </c>
      <c r="G2389" t="s">
        <v>22</v>
      </c>
      <c r="H2389" s="8" t="s">
        <v>5168</v>
      </c>
      <c r="I2389" s="8" t="s">
        <v>5169</v>
      </c>
      <c r="J2389" s="1" t="s">
        <v>679</v>
      </c>
      <c r="K2389" s="1" t="s">
        <v>270</v>
      </c>
      <c r="L2389" t="s">
        <v>23</v>
      </c>
      <c r="M2389" s="6">
        <v>44178</v>
      </c>
      <c r="N2389" s="1" t="s">
        <v>140</v>
      </c>
      <c r="O2389" t="s">
        <v>141</v>
      </c>
      <c r="P2389" s="1" t="s">
        <v>277</v>
      </c>
      <c r="Q2389" t="s">
        <v>28</v>
      </c>
      <c r="R2389" s="1" t="s">
        <v>4355</v>
      </c>
      <c r="S2389" t="s">
        <v>27</v>
      </c>
      <c r="T2389" s="3">
        <v>1000000</v>
      </c>
    </row>
    <row r="2390" spans="1:20">
      <c r="A2390" t="s">
        <v>17</v>
      </c>
      <c r="B2390" t="s">
        <v>18</v>
      </c>
      <c r="C2390" t="s">
        <v>19</v>
      </c>
      <c r="D2390" t="s">
        <v>20</v>
      </c>
      <c r="E2390" s="1" t="s">
        <v>4353</v>
      </c>
      <c r="F2390" s="1" t="s">
        <v>21</v>
      </c>
      <c r="G2390" t="s">
        <v>22</v>
      </c>
      <c r="H2390" s="8" t="s">
        <v>5168</v>
      </c>
      <c r="I2390" s="8" t="s">
        <v>5169</v>
      </c>
      <c r="J2390" s="1" t="s">
        <v>4353</v>
      </c>
      <c r="K2390" s="1" t="s">
        <v>21</v>
      </c>
      <c r="L2390" t="str">
        <f t="shared" ref="L2390:L2392" si="46">+G2390</f>
        <v xml:space="preserve"> MAXIMILIANO ALBERTO BARRIONUEVO GARCIA</v>
      </c>
      <c r="M2390" s="6">
        <v>44150</v>
      </c>
      <c r="N2390" s="1" t="s">
        <v>24</v>
      </c>
      <c r="O2390" t="s">
        <v>25</v>
      </c>
      <c r="P2390" s="1" t="s">
        <v>316</v>
      </c>
      <c r="Q2390" t="s">
        <v>29</v>
      </c>
      <c r="R2390" s="1" t="s">
        <v>4356</v>
      </c>
      <c r="S2390" t="s">
        <v>30</v>
      </c>
      <c r="T2390" s="3">
        <v>45000</v>
      </c>
    </row>
    <row r="2391" spans="1:20">
      <c r="A2391" t="s">
        <v>17</v>
      </c>
      <c r="B2391" t="s">
        <v>18</v>
      </c>
      <c r="C2391" t="s">
        <v>19</v>
      </c>
      <c r="D2391" t="s">
        <v>20</v>
      </c>
      <c r="E2391" s="1" t="s">
        <v>4353</v>
      </c>
      <c r="F2391" s="1" t="s">
        <v>21</v>
      </c>
      <c r="G2391" t="s">
        <v>22</v>
      </c>
      <c r="H2391" s="8" t="s">
        <v>5168</v>
      </c>
      <c r="I2391" s="8" t="s">
        <v>5169</v>
      </c>
      <c r="J2391" s="1" t="s">
        <v>4353</v>
      </c>
      <c r="K2391" s="1" t="s">
        <v>21</v>
      </c>
      <c r="L2391" t="str">
        <f t="shared" si="46"/>
        <v xml:space="preserve"> MAXIMILIANO ALBERTO BARRIONUEVO GARCIA</v>
      </c>
      <c r="M2391" s="6">
        <v>44160</v>
      </c>
      <c r="N2391" s="1" t="s">
        <v>31</v>
      </c>
      <c r="O2391" t="s">
        <v>32</v>
      </c>
      <c r="P2391" s="1" t="s">
        <v>316</v>
      </c>
      <c r="Q2391" t="s">
        <v>29</v>
      </c>
      <c r="R2391" s="1" t="s">
        <v>273</v>
      </c>
      <c r="S2391" t="s">
        <v>33</v>
      </c>
      <c r="T2391" s="3">
        <v>10000</v>
      </c>
    </row>
    <row r="2392" spans="1:20">
      <c r="A2392" t="s">
        <v>17</v>
      </c>
      <c r="B2392" t="s">
        <v>18</v>
      </c>
      <c r="C2392" t="s">
        <v>19</v>
      </c>
      <c r="D2392" t="s">
        <v>20</v>
      </c>
      <c r="E2392" s="1" t="s">
        <v>4353</v>
      </c>
      <c r="F2392" s="1" t="s">
        <v>21</v>
      </c>
      <c r="G2392" t="s">
        <v>22</v>
      </c>
      <c r="H2392" s="8" t="s">
        <v>5168</v>
      </c>
      <c r="I2392" s="8" t="s">
        <v>5169</v>
      </c>
      <c r="J2392" s="1" t="s">
        <v>4353</v>
      </c>
      <c r="K2392" s="1" t="s">
        <v>21</v>
      </c>
      <c r="L2392" t="str">
        <f t="shared" si="46"/>
        <v xml:space="preserve"> MAXIMILIANO ALBERTO BARRIONUEVO GARCIA</v>
      </c>
      <c r="M2392" s="6">
        <v>44178</v>
      </c>
      <c r="N2392" s="1" t="s">
        <v>24</v>
      </c>
      <c r="O2392" t="s">
        <v>25</v>
      </c>
      <c r="P2392" s="1" t="s">
        <v>316</v>
      </c>
      <c r="Q2392" t="s">
        <v>29</v>
      </c>
      <c r="R2392" s="1" t="s">
        <v>4357</v>
      </c>
      <c r="S2392" t="s">
        <v>34</v>
      </c>
      <c r="T2392" s="3">
        <v>1955</v>
      </c>
    </row>
    <row r="2393" spans="1:20">
      <c r="A2393" t="s">
        <v>17</v>
      </c>
      <c r="B2393" t="s">
        <v>18</v>
      </c>
      <c r="C2393" t="s">
        <v>19</v>
      </c>
      <c r="D2393" t="s">
        <v>20</v>
      </c>
      <c r="E2393" s="1" t="s">
        <v>4353</v>
      </c>
      <c r="F2393" s="1" t="s">
        <v>21</v>
      </c>
      <c r="G2393" t="s">
        <v>22</v>
      </c>
      <c r="H2393" s="8" t="s">
        <v>5168</v>
      </c>
      <c r="I2393" s="8" t="s">
        <v>5169</v>
      </c>
      <c r="J2393" s="1" t="s">
        <v>631</v>
      </c>
      <c r="K2393" s="1" t="s">
        <v>305</v>
      </c>
      <c r="L2393" t="s">
        <v>23</v>
      </c>
      <c r="M2393" s="6">
        <v>44181</v>
      </c>
      <c r="N2393" s="1" t="s">
        <v>149</v>
      </c>
      <c r="O2393" t="s">
        <v>150</v>
      </c>
      <c r="P2393" s="1" t="s">
        <v>446</v>
      </c>
      <c r="Q2393" t="s">
        <v>38</v>
      </c>
      <c r="R2393" s="1" t="s">
        <v>446</v>
      </c>
      <c r="S2393" t="s">
        <v>151</v>
      </c>
      <c r="T2393" s="3">
        <v>389349</v>
      </c>
    </row>
    <row r="2394" spans="1:20">
      <c r="A2394" t="s">
        <v>17</v>
      </c>
      <c r="B2394" t="s">
        <v>18</v>
      </c>
      <c r="C2394" t="s">
        <v>35</v>
      </c>
      <c r="D2394" t="s">
        <v>133</v>
      </c>
      <c r="E2394" s="1" t="s">
        <v>4358</v>
      </c>
      <c r="F2394" s="1" t="s">
        <v>270</v>
      </c>
      <c r="G2394" t="s">
        <v>4359</v>
      </c>
      <c r="H2394" t="s">
        <v>135</v>
      </c>
      <c r="I2394" t="s">
        <v>139</v>
      </c>
      <c r="J2394" s="1" t="s">
        <v>4358</v>
      </c>
      <c r="K2394" s="1" t="s">
        <v>270</v>
      </c>
      <c r="L2394" t="str">
        <f t="shared" ref="L2394:L2395" si="47">+G2394</f>
        <v xml:space="preserve"> PATRICIA ACEVEDO GONZALEZ</v>
      </c>
      <c r="M2394" s="6">
        <v>44122</v>
      </c>
      <c r="N2394" s="1" t="s">
        <v>24</v>
      </c>
      <c r="O2394" t="s">
        <v>25</v>
      </c>
      <c r="P2394" s="1" t="s">
        <v>263</v>
      </c>
      <c r="Q2394" t="s">
        <v>26</v>
      </c>
      <c r="R2394" s="1" t="s">
        <v>4360</v>
      </c>
      <c r="S2394" t="s">
        <v>27</v>
      </c>
      <c r="T2394" s="3">
        <v>500000</v>
      </c>
    </row>
    <row r="2395" spans="1:20">
      <c r="A2395" t="s">
        <v>17</v>
      </c>
      <c r="B2395" t="s">
        <v>18</v>
      </c>
      <c r="C2395" t="s">
        <v>35</v>
      </c>
      <c r="D2395" t="s">
        <v>133</v>
      </c>
      <c r="E2395" s="1" t="s">
        <v>4358</v>
      </c>
      <c r="F2395" s="1" t="s">
        <v>270</v>
      </c>
      <c r="G2395" t="s">
        <v>4359</v>
      </c>
      <c r="H2395" t="s">
        <v>135</v>
      </c>
      <c r="I2395" t="s">
        <v>139</v>
      </c>
      <c r="J2395" s="1" t="s">
        <v>4358</v>
      </c>
      <c r="K2395" s="1" t="s">
        <v>270</v>
      </c>
      <c r="L2395" t="str">
        <f t="shared" si="47"/>
        <v xml:space="preserve"> PATRICIA ACEVEDO GONZALEZ</v>
      </c>
      <c r="M2395" s="6">
        <v>44125</v>
      </c>
      <c r="N2395" s="1" t="s">
        <v>24</v>
      </c>
      <c r="O2395" t="s">
        <v>25</v>
      </c>
      <c r="P2395" s="1" t="s">
        <v>263</v>
      </c>
      <c r="Q2395" t="s">
        <v>26</v>
      </c>
      <c r="R2395" s="1" t="s">
        <v>4361</v>
      </c>
      <c r="S2395" t="s">
        <v>27</v>
      </c>
      <c r="T2395" s="3">
        <v>1500000</v>
      </c>
    </row>
    <row r="2396" spans="1:20">
      <c r="A2396" t="s">
        <v>17</v>
      </c>
      <c r="B2396" t="s">
        <v>18</v>
      </c>
      <c r="C2396" t="s">
        <v>35</v>
      </c>
      <c r="D2396" t="s">
        <v>133</v>
      </c>
      <c r="E2396" s="1" t="s">
        <v>4358</v>
      </c>
      <c r="F2396" s="1" t="s">
        <v>270</v>
      </c>
      <c r="G2396" t="s">
        <v>4359</v>
      </c>
      <c r="H2396" t="s">
        <v>135</v>
      </c>
      <c r="I2396" t="s">
        <v>139</v>
      </c>
      <c r="J2396" s="1" t="s">
        <v>4362</v>
      </c>
      <c r="K2396" s="1" t="s">
        <v>37</v>
      </c>
      <c r="L2396" t="s">
        <v>23</v>
      </c>
      <c r="M2396" s="6">
        <v>44144</v>
      </c>
      <c r="N2396" s="1" t="s">
        <v>24</v>
      </c>
      <c r="O2396" t="s">
        <v>25</v>
      </c>
      <c r="P2396" s="1" t="s">
        <v>267</v>
      </c>
      <c r="Q2396" t="s">
        <v>45</v>
      </c>
      <c r="R2396" s="1" t="s">
        <v>4363</v>
      </c>
      <c r="S2396" t="s">
        <v>30</v>
      </c>
      <c r="T2396" s="3">
        <v>15000</v>
      </c>
    </row>
    <row r="2397" spans="1:20">
      <c r="A2397" t="s">
        <v>17</v>
      </c>
      <c r="B2397" t="s">
        <v>18</v>
      </c>
      <c r="C2397" t="s">
        <v>35</v>
      </c>
      <c r="D2397" t="s">
        <v>133</v>
      </c>
      <c r="E2397" s="1" t="s">
        <v>4358</v>
      </c>
      <c r="F2397" s="1" t="s">
        <v>270</v>
      </c>
      <c r="G2397" t="s">
        <v>4359</v>
      </c>
      <c r="H2397" t="s">
        <v>135</v>
      </c>
      <c r="I2397" t="s">
        <v>139</v>
      </c>
      <c r="J2397" s="1" t="s">
        <v>4364</v>
      </c>
      <c r="K2397" s="1" t="s">
        <v>260</v>
      </c>
      <c r="L2397" t="s">
        <v>23</v>
      </c>
      <c r="M2397" s="6">
        <v>44144</v>
      </c>
      <c r="N2397" s="1" t="s">
        <v>24</v>
      </c>
      <c r="O2397" t="s">
        <v>25</v>
      </c>
      <c r="P2397" s="1" t="s">
        <v>267</v>
      </c>
      <c r="Q2397" t="s">
        <v>45</v>
      </c>
      <c r="R2397" s="1" t="s">
        <v>4365</v>
      </c>
      <c r="S2397" t="s">
        <v>30</v>
      </c>
      <c r="T2397" s="3">
        <v>30000</v>
      </c>
    </row>
    <row r="2398" spans="1:20">
      <c r="A2398" t="s">
        <v>17</v>
      </c>
      <c r="B2398" t="s">
        <v>18</v>
      </c>
      <c r="C2398" t="s">
        <v>35</v>
      </c>
      <c r="D2398" t="s">
        <v>133</v>
      </c>
      <c r="E2398" s="1" t="s">
        <v>4358</v>
      </c>
      <c r="F2398" s="1" t="s">
        <v>270</v>
      </c>
      <c r="G2398" t="s">
        <v>4359</v>
      </c>
      <c r="H2398" t="s">
        <v>135</v>
      </c>
      <c r="I2398" t="s">
        <v>139</v>
      </c>
      <c r="J2398" s="1" t="s">
        <v>4366</v>
      </c>
      <c r="K2398" s="1" t="s">
        <v>308</v>
      </c>
      <c r="L2398" t="s">
        <v>23</v>
      </c>
      <c r="M2398" s="6">
        <v>44144</v>
      </c>
      <c r="N2398" s="1" t="s">
        <v>24</v>
      </c>
      <c r="O2398" t="s">
        <v>25</v>
      </c>
      <c r="P2398" s="1" t="s">
        <v>267</v>
      </c>
      <c r="Q2398" t="s">
        <v>45</v>
      </c>
      <c r="R2398" s="1" t="s">
        <v>4367</v>
      </c>
      <c r="S2398" t="s">
        <v>30</v>
      </c>
      <c r="T2398" s="3">
        <v>50000</v>
      </c>
    </row>
    <row r="2399" spans="1:20">
      <c r="A2399" t="s">
        <v>17</v>
      </c>
      <c r="B2399" t="s">
        <v>18</v>
      </c>
      <c r="C2399" t="s">
        <v>35</v>
      </c>
      <c r="D2399" t="s">
        <v>133</v>
      </c>
      <c r="E2399" s="1" t="s">
        <v>4358</v>
      </c>
      <c r="F2399" s="1" t="s">
        <v>270</v>
      </c>
      <c r="G2399" t="s">
        <v>4359</v>
      </c>
      <c r="H2399" t="s">
        <v>135</v>
      </c>
      <c r="I2399" t="s">
        <v>139</v>
      </c>
      <c r="J2399" s="1" t="s">
        <v>4368</v>
      </c>
      <c r="K2399" s="1" t="s">
        <v>291</v>
      </c>
      <c r="L2399" t="s">
        <v>23</v>
      </c>
      <c r="M2399" s="6">
        <v>44144</v>
      </c>
      <c r="N2399" s="1" t="s">
        <v>24</v>
      </c>
      <c r="O2399" t="s">
        <v>25</v>
      </c>
      <c r="P2399" s="1" t="s">
        <v>267</v>
      </c>
      <c r="Q2399" t="s">
        <v>45</v>
      </c>
      <c r="R2399" s="1" t="s">
        <v>4369</v>
      </c>
      <c r="S2399" t="s">
        <v>30</v>
      </c>
      <c r="T2399" s="3">
        <v>15000</v>
      </c>
    </row>
    <row r="2400" spans="1:20">
      <c r="A2400" t="s">
        <v>17</v>
      </c>
      <c r="B2400" t="s">
        <v>18</v>
      </c>
      <c r="C2400" t="s">
        <v>35</v>
      </c>
      <c r="D2400" t="s">
        <v>133</v>
      </c>
      <c r="E2400" s="1" t="s">
        <v>4358</v>
      </c>
      <c r="F2400" s="1" t="s">
        <v>270</v>
      </c>
      <c r="G2400" t="s">
        <v>4359</v>
      </c>
      <c r="H2400" t="s">
        <v>135</v>
      </c>
      <c r="I2400" t="s">
        <v>139</v>
      </c>
      <c r="J2400" s="1" t="s">
        <v>4358</v>
      </c>
      <c r="K2400" s="1" t="s">
        <v>270</v>
      </c>
      <c r="L2400" t="str">
        <f t="shared" ref="L2400:L2401" si="48">+G2400</f>
        <v xml:space="preserve"> PATRICIA ACEVEDO GONZALEZ</v>
      </c>
      <c r="M2400" s="6">
        <v>44146</v>
      </c>
      <c r="N2400" s="1" t="s">
        <v>24</v>
      </c>
      <c r="O2400" t="s">
        <v>25</v>
      </c>
      <c r="P2400" s="1" t="s">
        <v>316</v>
      </c>
      <c r="Q2400" t="s">
        <v>29</v>
      </c>
      <c r="R2400" s="1" t="s">
        <v>4370</v>
      </c>
      <c r="S2400" t="s">
        <v>33</v>
      </c>
      <c r="T2400" s="3">
        <v>200000</v>
      </c>
    </row>
    <row r="2401" spans="1:20">
      <c r="A2401" t="s">
        <v>17</v>
      </c>
      <c r="B2401" t="s">
        <v>18</v>
      </c>
      <c r="C2401" t="s">
        <v>35</v>
      </c>
      <c r="D2401" t="s">
        <v>133</v>
      </c>
      <c r="E2401" s="1" t="s">
        <v>4358</v>
      </c>
      <c r="F2401" s="1" t="s">
        <v>270</v>
      </c>
      <c r="G2401" t="s">
        <v>4359</v>
      </c>
      <c r="H2401" t="s">
        <v>135</v>
      </c>
      <c r="I2401" t="s">
        <v>139</v>
      </c>
      <c r="J2401" s="1" t="s">
        <v>4358</v>
      </c>
      <c r="K2401" s="1" t="s">
        <v>270</v>
      </c>
      <c r="L2401" t="str">
        <f t="shared" si="48"/>
        <v xml:space="preserve"> PATRICIA ACEVEDO GONZALEZ</v>
      </c>
      <c r="M2401" s="6">
        <v>44147</v>
      </c>
      <c r="N2401" s="1" t="s">
        <v>24</v>
      </c>
      <c r="O2401" t="s">
        <v>25</v>
      </c>
      <c r="P2401" s="1" t="s">
        <v>263</v>
      </c>
      <c r="Q2401" t="s">
        <v>26</v>
      </c>
      <c r="R2401" s="1" t="s">
        <v>4371</v>
      </c>
      <c r="S2401" t="s">
        <v>27</v>
      </c>
      <c r="T2401" s="3">
        <v>500000</v>
      </c>
    </row>
    <row r="2402" spans="1:20">
      <c r="A2402" t="s">
        <v>17</v>
      </c>
      <c r="B2402" t="s">
        <v>18</v>
      </c>
      <c r="C2402" t="s">
        <v>35</v>
      </c>
      <c r="D2402" t="s">
        <v>133</v>
      </c>
      <c r="E2402" s="1" t="s">
        <v>4358</v>
      </c>
      <c r="F2402" s="1" t="s">
        <v>270</v>
      </c>
      <c r="G2402" t="s">
        <v>4359</v>
      </c>
      <c r="H2402" t="s">
        <v>135</v>
      </c>
      <c r="I2402" t="s">
        <v>139</v>
      </c>
      <c r="J2402" s="1" t="s">
        <v>4372</v>
      </c>
      <c r="K2402" s="1" t="s">
        <v>296</v>
      </c>
      <c r="L2402" t="s">
        <v>23</v>
      </c>
      <c r="M2402" s="6">
        <v>44149</v>
      </c>
      <c r="N2402" s="1" t="s">
        <v>24</v>
      </c>
      <c r="O2402" t="s">
        <v>25</v>
      </c>
      <c r="P2402" s="1" t="s">
        <v>267</v>
      </c>
      <c r="Q2402" t="s">
        <v>45</v>
      </c>
      <c r="R2402" s="1" t="s">
        <v>4373</v>
      </c>
      <c r="S2402" t="s">
        <v>30</v>
      </c>
      <c r="T2402" s="3">
        <v>15000</v>
      </c>
    </row>
    <row r="2403" spans="1:20">
      <c r="A2403" t="s">
        <v>17</v>
      </c>
      <c r="B2403" t="s">
        <v>18</v>
      </c>
      <c r="C2403" t="s">
        <v>35</v>
      </c>
      <c r="D2403" t="s">
        <v>133</v>
      </c>
      <c r="E2403" s="1" t="s">
        <v>4358</v>
      </c>
      <c r="F2403" s="1" t="s">
        <v>270</v>
      </c>
      <c r="G2403" t="s">
        <v>4359</v>
      </c>
      <c r="H2403" t="s">
        <v>135</v>
      </c>
      <c r="I2403" t="s">
        <v>139</v>
      </c>
      <c r="J2403" s="1" t="s">
        <v>4358</v>
      </c>
      <c r="K2403" s="1" t="s">
        <v>270</v>
      </c>
      <c r="L2403" t="str">
        <f>+G2403</f>
        <v xml:space="preserve"> PATRICIA ACEVEDO GONZALEZ</v>
      </c>
      <c r="M2403" s="6">
        <v>44149</v>
      </c>
      <c r="N2403" s="1" t="s">
        <v>24</v>
      </c>
      <c r="O2403" t="s">
        <v>25</v>
      </c>
      <c r="P2403" s="1" t="s">
        <v>263</v>
      </c>
      <c r="Q2403" t="s">
        <v>26</v>
      </c>
      <c r="R2403" s="1" t="s">
        <v>4374</v>
      </c>
      <c r="S2403" t="s">
        <v>27</v>
      </c>
      <c r="T2403" s="3">
        <v>1500000</v>
      </c>
    </row>
    <row r="2404" spans="1:20">
      <c r="A2404" t="s">
        <v>17</v>
      </c>
      <c r="B2404" t="s">
        <v>18</v>
      </c>
      <c r="C2404" t="s">
        <v>35</v>
      </c>
      <c r="D2404" t="s">
        <v>133</v>
      </c>
      <c r="E2404" s="1" t="s">
        <v>4358</v>
      </c>
      <c r="F2404" s="1" t="s">
        <v>270</v>
      </c>
      <c r="G2404" t="s">
        <v>4359</v>
      </c>
      <c r="H2404" t="s">
        <v>135</v>
      </c>
      <c r="I2404" t="s">
        <v>139</v>
      </c>
      <c r="J2404" s="1" t="s">
        <v>4375</v>
      </c>
      <c r="K2404" s="1" t="s">
        <v>305</v>
      </c>
      <c r="L2404" t="s">
        <v>5342</v>
      </c>
      <c r="M2404" s="6">
        <v>44151</v>
      </c>
      <c r="N2404" s="1" t="s">
        <v>24</v>
      </c>
      <c r="O2404" t="s">
        <v>25</v>
      </c>
      <c r="P2404" s="1" t="s">
        <v>261</v>
      </c>
      <c r="Q2404" t="s">
        <v>5607</v>
      </c>
      <c r="R2404" s="1" t="s">
        <v>4376</v>
      </c>
      <c r="S2404" t="s">
        <v>27</v>
      </c>
      <c r="T2404" s="3">
        <v>25000</v>
      </c>
    </row>
    <row r="2405" spans="1:20">
      <c r="A2405" t="s">
        <v>17</v>
      </c>
      <c r="B2405" t="s">
        <v>18</v>
      </c>
      <c r="C2405" t="s">
        <v>35</v>
      </c>
      <c r="D2405" t="s">
        <v>133</v>
      </c>
      <c r="E2405" s="1" t="s">
        <v>4358</v>
      </c>
      <c r="F2405" s="1" t="s">
        <v>270</v>
      </c>
      <c r="G2405" t="s">
        <v>4359</v>
      </c>
      <c r="H2405" t="s">
        <v>135</v>
      </c>
      <c r="I2405" t="s">
        <v>139</v>
      </c>
      <c r="J2405" s="1" t="s">
        <v>4377</v>
      </c>
      <c r="K2405" s="1" t="s">
        <v>287</v>
      </c>
      <c r="L2405" t="s">
        <v>23</v>
      </c>
      <c r="M2405" s="6">
        <v>44178</v>
      </c>
      <c r="N2405" s="1" t="s">
        <v>24</v>
      </c>
      <c r="O2405" t="s">
        <v>25</v>
      </c>
      <c r="P2405" s="1" t="s">
        <v>267</v>
      </c>
      <c r="Q2405" t="s">
        <v>45</v>
      </c>
      <c r="R2405" s="1" t="s">
        <v>4378</v>
      </c>
      <c r="S2405" t="s">
        <v>34</v>
      </c>
      <c r="T2405" s="3">
        <v>1050000</v>
      </c>
    </row>
    <row r="2406" spans="1:20">
      <c r="A2406" t="s">
        <v>17</v>
      </c>
      <c r="B2406" t="s">
        <v>18</v>
      </c>
      <c r="C2406" t="s">
        <v>35</v>
      </c>
      <c r="D2406" t="s">
        <v>133</v>
      </c>
      <c r="E2406" s="1" t="s">
        <v>4358</v>
      </c>
      <c r="F2406" s="1" t="s">
        <v>270</v>
      </c>
      <c r="G2406" t="s">
        <v>4359</v>
      </c>
      <c r="H2406" t="s">
        <v>135</v>
      </c>
      <c r="I2406" t="s">
        <v>139</v>
      </c>
      <c r="J2406" s="1" t="s">
        <v>4377</v>
      </c>
      <c r="K2406" s="1" t="s">
        <v>287</v>
      </c>
      <c r="L2406" t="s">
        <v>23</v>
      </c>
      <c r="M2406" s="6">
        <v>44178</v>
      </c>
      <c r="N2406" s="1" t="s">
        <v>24</v>
      </c>
      <c r="O2406" t="s">
        <v>25</v>
      </c>
      <c r="P2406" s="1" t="s">
        <v>446</v>
      </c>
      <c r="Q2406" t="s">
        <v>38</v>
      </c>
      <c r="R2406" s="1" t="s">
        <v>4378</v>
      </c>
      <c r="S2406" t="s">
        <v>34</v>
      </c>
      <c r="T2406" s="3">
        <v>394890</v>
      </c>
    </row>
    <row r="2407" spans="1:20">
      <c r="A2407" t="s">
        <v>17</v>
      </c>
      <c r="B2407" t="s">
        <v>18</v>
      </c>
      <c r="C2407" t="s">
        <v>35</v>
      </c>
      <c r="D2407" t="s">
        <v>133</v>
      </c>
      <c r="E2407" s="1" t="s">
        <v>4358</v>
      </c>
      <c r="F2407" s="1" t="s">
        <v>270</v>
      </c>
      <c r="G2407" t="s">
        <v>4359</v>
      </c>
      <c r="H2407" t="s">
        <v>135</v>
      </c>
      <c r="I2407" t="s">
        <v>139</v>
      </c>
      <c r="J2407" s="1" t="s">
        <v>4358</v>
      </c>
      <c r="K2407" s="1" t="s">
        <v>270</v>
      </c>
      <c r="L2407" t="str">
        <f>+G2407</f>
        <v xml:space="preserve"> PATRICIA ACEVEDO GONZALEZ</v>
      </c>
      <c r="M2407" s="6">
        <v>44178</v>
      </c>
      <c r="N2407" s="1" t="s">
        <v>24</v>
      </c>
      <c r="O2407" t="s">
        <v>25</v>
      </c>
      <c r="P2407" s="1" t="s">
        <v>316</v>
      </c>
      <c r="Q2407" t="s">
        <v>29</v>
      </c>
      <c r="R2407" s="1" t="s">
        <v>4379</v>
      </c>
      <c r="S2407" t="s">
        <v>44</v>
      </c>
      <c r="T2407" s="3">
        <v>240000</v>
      </c>
    </row>
    <row r="2408" spans="1:20">
      <c r="A2408" t="s">
        <v>17</v>
      </c>
      <c r="B2408" t="s">
        <v>18</v>
      </c>
      <c r="C2408" t="s">
        <v>35</v>
      </c>
      <c r="D2408" t="s">
        <v>133</v>
      </c>
      <c r="E2408" s="1" t="s">
        <v>4358</v>
      </c>
      <c r="F2408" s="1" t="s">
        <v>270</v>
      </c>
      <c r="G2408" t="s">
        <v>4359</v>
      </c>
      <c r="H2408" t="s">
        <v>135</v>
      </c>
      <c r="I2408" t="s">
        <v>139</v>
      </c>
      <c r="J2408" s="1" t="s">
        <v>4380</v>
      </c>
      <c r="K2408" s="1" t="s">
        <v>37</v>
      </c>
      <c r="L2408" t="s">
        <v>23</v>
      </c>
      <c r="M2408" s="6">
        <v>44178</v>
      </c>
      <c r="N2408" s="1" t="s">
        <v>24</v>
      </c>
      <c r="O2408" t="s">
        <v>25</v>
      </c>
      <c r="P2408" s="1" t="s">
        <v>267</v>
      </c>
      <c r="Q2408" t="s">
        <v>45</v>
      </c>
      <c r="R2408" s="1" t="s">
        <v>4381</v>
      </c>
      <c r="S2408" t="s">
        <v>44</v>
      </c>
      <c r="T2408" s="3">
        <v>80000</v>
      </c>
    </row>
    <row r="2409" spans="1:20">
      <c r="A2409" t="s">
        <v>17</v>
      </c>
      <c r="B2409" t="s">
        <v>18</v>
      </c>
      <c r="C2409" t="s">
        <v>35</v>
      </c>
      <c r="D2409" t="s">
        <v>133</v>
      </c>
      <c r="E2409" s="1" t="s">
        <v>4358</v>
      </c>
      <c r="F2409" s="1" t="s">
        <v>270</v>
      </c>
      <c r="G2409" t="s">
        <v>4359</v>
      </c>
      <c r="H2409" t="s">
        <v>135</v>
      </c>
      <c r="I2409" t="s">
        <v>139</v>
      </c>
      <c r="J2409" s="1" t="s">
        <v>4362</v>
      </c>
      <c r="K2409" s="1" t="s">
        <v>37</v>
      </c>
      <c r="L2409" t="s">
        <v>23</v>
      </c>
      <c r="M2409" s="6">
        <v>44178</v>
      </c>
      <c r="N2409" s="1" t="s">
        <v>24</v>
      </c>
      <c r="O2409" t="s">
        <v>25</v>
      </c>
      <c r="P2409" s="1" t="s">
        <v>267</v>
      </c>
      <c r="Q2409" t="s">
        <v>45</v>
      </c>
      <c r="R2409" s="1" t="s">
        <v>4382</v>
      </c>
      <c r="S2409" t="s">
        <v>44</v>
      </c>
      <c r="T2409" s="3">
        <v>8000</v>
      </c>
    </row>
    <row r="2410" spans="1:20">
      <c r="A2410" t="s">
        <v>17</v>
      </c>
      <c r="B2410" t="s">
        <v>18</v>
      </c>
      <c r="C2410" t="s">
        <v>35</v>
      </c>
      <c r="D2410" t="s">
        <v>133</v>
      </c>
      <c r="E2410" s="1" t="s">
        <v>4358</v>
      </c>
      <c r="F2410" s="1" t="s">
        <v>270</v>
      </c>
      <c r="G2410" t="s">
        <v>4359</v>
      </c>
      <c r="H2410" t="s">
        <v>135</v>
      </c>
      <c r="I2410" t="s">
        <v>139</v>
      </c>
      <c r="J2410" s="1" t="s">
        <v>4383</v>
      </c>
      <c r="K2410" s="1" t="s">
        <v>282</v>
      </c>
      <c r="L2410" t="s">
        <v>23</v>
      </c>
      <c r="M2410" s="6">
        <v>44178</v>
      </c>
      <c r="N2410" s="1" t="s">
        <v>24</v>
      </c>
      <c r="O2410" t="s">
        <v>25</v>
      </c>
      <c r="P2410" s="1" t="s">
        <v>267</v>
      </c>
      <c r="Q2410" t="s">
        <v>45</v>
      </c>
      <c r="R2410" s="1" t="s">
        <v>4384</v>
      </c>
      <c r="S2410" t="s">
        <v>44</v>
      </c>
      <c r="T2410" s="3">
        <v>8000</v>
      </c>
    </row>
    <row r="2411" spans="1:20">
      <c r="A2411" t="s">
        <v>17</v>
      </c>
      <c r="B2411" t="s">
        <v>18</v>
      </c>
      <c r="C2411" t="s">
        <v>35</v>
      </c>
      <c r="D2411" t="s">
        <v>133</v>
      </c>
      <c r="E2411" s="1" t="s">
        <v>4358</v>
      </c>
      <c r="F2411" s="1" t="s">
        <v>270</v>
      </c>
      <c r="G2411" t="s">
        <v>4359</v>
      </c>
      <c r="H2411" t="s">
        <v>135</v>
      </c>
      <c r="I2411" t="s">
        <v>139</v>
      </c>
      <c r="J2411" s="1" t="s">
        <v>4385</v>
      </c>
      <c r="K2411" s="1" t="s">
        <v>291</v>
      </c>
      <c r="L2411" t="s">
        <v>23</v>
      </c>
      <c r="M2411" s="6">
        <v>44178</v>
      </c>
      <c r="N2411" s="1" t="s">
        <v>24</v>
      </c>
      <c r="O2411" t="s">
        <v>25</v>
      </c>
      <c r="P2411" s="1" t="s">
        <v>267</v>
      </c>
      <c r="Q2411" t="s">
        <v>45</v>
      </c>
      <c r="R2411" s="1" t="s">
        <v>4386</v>
      </c>
      <c r="S2411" t="s">
        <v>44</v>
      </c>
      <c r="T2411" s="3">
        <v>8000</v>
      </c>
    </row>
    <row r="2412" spans="1:20">
      <c r="A2412" t="s">
        <v>17</v>
      </c>
      <c r="B2412" t="s">
        <v>18</v>
      </c>
      <c r="C2412" t="s">
        <v>35</v>
      </c>
      <c r="D2412" t="s">
        <v>133</v>
      </c>
      <c r="E2412" s="1" t="s">
        <v>4358</v>
      </c>
      <c r="F2412" s="1" t="s">
        <v>270</v>
      </c>
      <c r="G2412" t="s">
        <v>4359</v>
      </c>
      <c r="H2412" t="s">
        <v>135</v>
      </c>
      <c r="I2412" t="s">
        <v>139</v>
      </c>
      <c r="J2412" s="1" t="s">
        <v>4387</v>
      </c>
      <c r="K2412" s="1" t="s">
        <v>308</v>
      </c>
      <c r="L2412" t="s">
        <v>23</v>
      </c>
      <c r="M2412" s="6">
        <v>44178</v>
      </c>
      <c r="N2412" s="1" t="s">
        <v>24</v>
      </c>
      <c r="O2412" t="s">
        <v>25</v>
      </c>
      <c r="P2412" s="1" t="s">
        <v>267</v>
      </c>
      <c r="Q2412" t="s">
        <v>45</v>
      </c>
      <c r="R2412" s="1" t="s">
        <v>4388</v>
      </c>
      <c r="S2412" t="s">
        <v>44</v>
      </c>
      <c r="T2412" s="3">
        <v>8000</v>
      </c>
    </row>
    <row r="2413" spans="1:20">
      <c r="A2413" t="s">
        <v>17</v>
      </c>
      <c r="B2413" t="s">
        <v>18</v>
      </c>
      <c r="C2413" t="s">
        <v>35</v>
      </c>
      <c r="D2413" t="s">
        <v>133</v>
      </c>
      <c r="E2413" s="1" t="s">
        <v>4358</v>
      </c>
      <c r="F2413" s="1" t="s">
        <v>270</v>
      </c>
      <c r="G2413" t="s">
        <v>4359</v>
      </c>
      <c r="H2413" t="s">
        <v>135</v>
      </c>
      <c r="I2413" t="s">
        <v>139</v>
      </c>
      <c r="J2413" s="1" t="s">
        <v>4389</v>
      </c>
      <c r="K2413" s="1" t="s">
        <v>305</v>
      </c>
      <c r="L2413" t="s">
        <v>23</v>
      </c>
      <c r="M2413" s="6">
        <v>44178</v>
      </c>
      <c r="N2413" s="1" t="s">
        <v>24</v>
      </c>
      <c r="O2413" t="s">
        <v>25</v>
      </c>
      <c r="P2413" s="1" t="s">
        <v>267</v>
      </c>
      <c r="Q2413" t="s">
        <v>45</v>
      </c>
      <c r="R2413" s="1" t="s">
        <v>4390</v>
      </c>
      <c r="S2413" t="s">
        <v>44</v>
      </c>
      <c r="T2413" s="3">
        <v>8000</v>
      </c>
    </row>
    <row r="2414" spans="1:20">
      <c r="A2414" t="s">
        <v>17</v>
      </c>
      <c r="B2414" t="s">
        <v>18</v>
      </c>
      <c r="C2414" t="s">
        <v>35</v>
      </c>
      <c r="D2414" t="s">
        <v>133</v>
      </c>
      <c r="E2414" s="1" t="s">
        <v>4358</v>
      </c>
      <c r="F2414" s="1" t="s">
        <v>270</v>
      </c>
      <c r="G2414" t="s">
        <v>4359</v>
      </c>
      <c r="H2414" t="s">
        <v>135</v>
      </c>
      <c r="I2414" t="s">
        <v>139</v>
      </c>
      <c r="J2414" s="1" t="s">
        <v>4391</v>
      </c>
      <c r="K2414" s="1" t="s">
        <v>282</v>
      </c>
      <c r="L2414" t="s">
        <v>23</v>
      </c>
      <c r="M2414" s="6">
        <v>44178</v>
      </c>
      <c r="N2414" s="1" t="s">
        <v>24</v>
      </c>
      <c r="O2414" t="s">
        <v>25</v>
      </c>
      <c r="P2414" s="1" t="s">
        <v>267</v>
      </c>
      <c r="Q2414" t="s">
        <v>45</v>
      </c>
      <c r="R2414" s="1" t="s">
        <v>4392</v>
      </c>
      <c r="S2414" t="s">
        <v>44</v>
      </c>
      <c r="T2414" s="3">
        <v>8000</v>
      </c>
    </row>
    <row r="2415" spans="1:20">
      <c r="A2415" t="s">
        <v>17</v>
      </c>
      <c r="B2415" t="s">
        <v>18</v>
      </c>
      <c r="C2415" t="s">
        <v>35</v>
      </c>
      <c r="D2415" t="s">
        <v>133</v>
      </c>
      <c r="E2415" s="1" t="s">
        <v>4358</v>
      </c>
      <c r="F2415" s="1" t="s">
        <v>270</v>
      </c>
      <c r="G2415" t="s">
        <v>4359</v>
      </c>
      <c r="H2415" t="s">
        <v>135</v>
      </c>
      <c r="I2415" t="s">
        <v>139</v>
      </c>
      <c r="J2415" s="1" t="s">
        <v>4393</v>
      </c>
      <c r="K2415" s="1" t="s">
        <v>260</v>
      </c>
      <c r="L2415" t="s">
        <v>23</v>
      </c>
      <c r="M2415" s="6">
        <v>44178</v>
      </c>
      <c r="N2415" s="1" t="s">
        <v>24</v>
      </c>
      <c r="O2415" t="s">
        <v>25</v>
      </c>
      <c r="P2415" s="1" t="s">
        <v>267</v>
      </c>
      <c r="Q2415" t="s">
        <v>45</v>
      </c>
      <c r="R2415" s="1" t="s">
        <v>4394</v>
      </c>
      <c r="S2415" t="s">
        <v>44</v>
      </c>
      <c r="T2415" s="3">
        <v>8000</v>
      </c>
    </row>
    <row r="2416" spans="1:20">
      <c r="A2416" t="s">
        <v>17</v>
      </c>
      <c r="B2416" t="s">
        <v>18</v>
      </c>
      <c r="C2416" t="s">
        <v>35</v>
      </c>
      <c r="D2416" t="s">
        <v>133</v>
      </c>
      <c r="E2416" s="1" t="s">
        <v>4358</v>
      </c>
      <c r="F2416" s="1" t="s">
        <v>270</v>
      </c>
      <c r="G2416" t="s">
        <v>4359</v>
      </c>
      <c r="H2416" t="s">
        <v>135</v>
      </c>
      <c r="I2416" t="s">
        <v>139</v>
      </c>
      <c r="J2416" s="1" t="s">
        <v>4395</v>
      </c>
      <c r="K2416" s="1" t="s">
        <v>291</v>
      </c>
      <c r="L2416" t="s">
        <v>23</v>
      </c>
      <c r="M2416" s="6">
        <v>44178</v>
      </c>
      <c r="N2416" s="1" t="s">
        <v>24</v>
      </c>
      <c r="O2416" t="s">
        <v>25</v>
      </c>
      <c r="P2416" s="1" t="s">
        <v>267</v>
      </c>
      <c r="Q2416" t="s">
        <v>45</v>
      </c>
      <c r="R2416" s="1" t="s">
        <v>4396</v>
      </c>
      <c r="S2416" t="s">
        <v>44</v>
      </c>
      <c r="T2416" s="3">
        <v>8000</v>
      </c>
    </row>
    <row r="2417" spans="1:20">
      <c r="A2417" t="s">
        <v>17</v>
      </c>
      <c r="B2417" t="s">
        <v>18</v>
      </c>
      <c r="C2417" t="s">
        <v>35</v>
      </c>
      <c r="D2417" t="s">
        <v>133</v>
      </c>
      <c r="E2417" s="1" t="s">
        <v>4358</v>
      </c>
      <c r="F2417" s="1" t="s">
        <v>270</v>
      </c>
      <c r="G2417" t="s">
        <v>4359</v>
      </c>
      <c r="H2417" t="s">
        <v>135</v>
      </c>
      <c r="I2417" t="s">
        <v>139</v>
      </c>
      <c r="J2417" s="1" t="s">
        <v>4397</v>
      </c>
      <c r="K2417" s="1" t="s">
        <v>291</v>
      </c>
      <c r="L2417" t="s">
        <v>23</v>
      </c>
      <c r="M2417" s="6">
        <v>44178</v>
      </c>
      <c r="N2417" s="1" t="s">
        <v>24</v>
      </c>
      <c r="O2417" t="s">
        <v>25</v>
      </c>
      <c r="P2417" s="1" t="s">
        <v>267</v>
      </c>
      <c r="Q2417" t="s">
        <v>45</v>
      </c>
      <c r="R2417" s="1" t="s">
        <v>4398</v>
      </c>
      <c r="S2417" t="s">
        <v>44</v>
      </c>
      <c r="T2417" s="3">
        <v>8000</v>
      </c>
    </row>
    <row r="2418" spans="1:20">
      <c r="A2418" t="s">
        <v>17</v>
      </c>
      <c r="B2418" t="s">
        <v>18</v>
      </c>
      <c r="C2418" t="s">
        <v>35</v>
      </c>
      <c r="D2418" t="s">
        <v>133</v>
      </c>
      <c r="E2418" s="1" t="s">
        <v>4358</v>
      </c>
      <c r="F2418" s="1" t="s">
        <v>270</v>
      </c>
      <c r="G2418" t="s">
        <v>4359</v>
      </c>
      <c r="H2418" t="s">
        <v>135</v>
      </c>
      <c r="I2418" t="s">
        <v>139</v>
      </c>
      <c r="J2418" s="1" t="s">
        <v>4389</v>
      </c>
      <c r="K2418" s="1" t="s">
        <v>305</v>
      </c>
      <c r="L2418" t="s">
        <v>23</v>
      </c>
      <c r="M2418" s="6">
        <v>44178</v>
      </c>
      <c r="N2418" s="1" t="s">
        <v>24</v>
      </c>
      <c r="O2418" t="s">
        <v>25</v>
      </c>
      <c r="P2418" s="1" t="s">
        <v>267</v>
      </c>
      <c r="Q2418" t="s">
        <v>45</v>
      </c>
      <c r="R2418" s="1" t="s">
        <v>4399</v>
      </c>
      <c r="S2418" t="s">
        <v>46</v>
      </c>
      <c r="T2418" s="3">
        <v>213657</v>
      </c>
    </row>
    <row r="2419" spans="1:20">
      <c r="A2419" t="s">
        <v>17</v>
      </c>
      <c r="B2419" t="s">
        <v>18</v>
      </c>
      <c r="C2419" t="s">
        <v>35</v>
      </c>
      <c r="D2419" t="s">
        <v>152</v>
      </c>
      <c r="E2419" s="1" t="s">
        <v>4400</v>
      </c>
      <c r="F2419" s="1" t="s">
        <v>270</v>
      </c>
      <c r="G2419" t="s">
        <v>153</v>
      </c>
      <c r="H2419" t="s">
        <v>135</v>
      </c>
      <c r="I2419" t="s">
        <v>139</v>
      </c>
      <c r="J2419" s="1" t="s">
        <v>1196</v>
      </c>
      <c r="K2419" s="1" t="s">
        <v>296</v>
      </c>
      <c r="L2419" t="s">
        <v>5252</v>
      </c>
      <c r="M2419" s="6">
        <v>44122</v>
      </c>
      <c r="N2419" s="1" t="s">
        <v>24</v>
      </c>
      <c r="O2419" t="s">
        <v>25</v>
      </c>
      <c r="P2419" s="1" t="s">
        <v>261</v>
      </c>
      <c r="Q2419" t="s">
        <v>5607</v>
      </c>
      <c r="R2419" s="1" t="s">
        <v>4401</v>
      </c>
      <c r="S2419" t="s">
        <v>27</v>
      </c>
      <c r="T2419" s="3">
        <v>50000</v>
      </c>
    </row>
    <row r="2420" spans="1:20">
      <c r="A2420" t="s">
        <v>17</v>
      </c>
      <c r="B2420" t="s">
        <v>18</v>
      </c>
      <c r="C2420" t="s">
        <v>35</v>
      </c>
      <c r="D2420" t="s">
        <v>152</v>
      </c>
      <c r="E2420" s="1" t="s">
        <v>4400</v>
      </c>
      <c r="F2420" s="1" t="s">
        <v>270</v>
      </c>
      <c r="G2420" t="s">
        <v>153</v>
      </c>
      <c r="H2420" t="s">
        <v>135</v>
      </c>
      <c r="I2420" t="s">
        <v>139</v>
      </c>
      <c r="J2420" s="1" t="s">
        <v>4400</v>
      </c>
      <c r="K2420" s="1" t="s">
        <v>270</v>
      </c>
      <c r="L2420" t="str">
        <f>+G2420</f>
        <v xml:space="preserve"> JUAN CRISTOBAL LIRA IBAÑEZ</v>
      </c>
      <c r="M2420" s="6">
        <v>44136</v>
      </c>
      <c r="N2420" s="1" t="s">
        <v>24</v>
      </c>
      <c r="O2420" t="s">
        <v>25</v>
      </c>
      <c r="P2420" s="1" t="s">
        <v>263</v>
      </c>
      <c r="Q2420" t="s">
        <v>26</v>
      </c>
      <c r="R2420" s="1" t="s">
        <v>4402</v>
      </c>
      <c r="S2420" t="s">
        <v>27</v>
      </c>
      <c r="T2420" s="3">
        <v>500000</v>
      </c>
    </row>
    <row r="2421" spans="1:20">
      <c r="A2421" t="s">
        <v>17</v>
      </c>
      <c r="B2421" t="s">
        <v>18</v>
      </c>
      <c r="C2421" t="s">
        <v>35</v>
      </c>
      <c r="D2421" t="s">
        <v>152</v>
      </c>
      <c r="E2421" s="1" t="s">
        <v>4400</v>
      </c>
      <c r="F2421" s="1" t="s">
        <v>270</v>
      </c>
      <c r="G2421" t="s">
        <v>153</v>
      </c>
      <c r="H2421" t="s">
        <v>135</v>
      </c>
      <c r="I2421" t="s">
        <v>139</v>
      </c>
      <c r="J2421" s="1" t="s">
        <v>4403</v>
      </c>
      <c r="K2421" s="1" t="s">
        <v>305</v>
      </c>
      <c r="L2421" t="s">
        <v>5336</v>
      </c>
      <c r="M2421" s="6">
        <v>44145</v>
      </c>
      <c r="N2421" s="1" t="s">
        <v>24</v>
      </c>
      <c r="O2421" t="s">
        <v>25</v>
      </c>
      <c r="P2421" s="1" t="s">
        <v>261</v>
      </c>
      <c r="Q2421" t="s">
        <v>5607</v>
      </c>
      <c r="R2421" s="1" t="s">
        <v>4404</v>
      </c>
      <c r="S2421" t="s">
        <v>27</v>
      </c>
      <c r="T2421" s="3">
        <v>150000</v>
      </c>
    </row>
    <row r="2422" spans="1:20">
      <c r="A2422" t="s">
        <v>17</v>
      </c>
      <c r="B2422" t="s">
        <v>18</v>
      </c>
      <c r="C2422" t="s">
        <v>35</v>
      </c>
      <c r="D2422" t="s">
        <v>152</v>
      </c>
      <c r="E2422" s="1" t="s">
        <v>4400</v>
      </c>
      <c r="F2422" s="1" t="s">
        <v>270</v>
      </c>
      <c r="G2422" t="s">
        <v>153</v>
      </c>
      <c r="H2422" t="s">
        <v>135</v>
      </c>
      <c r="I2422" t="s">
        <v>139</v>
      </c>
      <c r="M2422" s="6">
        <v>44147</v>
      </c>
      <c r="N2422" s="1" t="s">
        <v>24</v>
      </c>
      <c r="O2422" t="s">
        <v>25</v>
      </c>
      <c r="P2422" s="1" t="s">
        <v>323</v>
      </c>
      <c r="Q2422" t="s">
        <v>40</v>
      </c>
      <c r="R2422" s="1" t="s">
        <v>4405</v>
      </c>
      <c r="S2422" t="s">
        <v>41</v>
      </c>
      <c r="T2422" s="3">
        <v>430000</v>
      </c>
    </row>
    <row r="2423" spans="1:20">
      <c r="A2423" t="s">
        <v>17</v>
      </c>
      <c r="B2423" t="s">
        <v>18</v>
      </c>
      <c r="C2423" t="s">
        <v>35</v>
      </c>
      <c r="D2423" t="s">
        <v>152</v>
      </c>
      <c r="E2423" s="1" t="s">
        <v>4400</v>
      </c>
      <c r="F2423" s="1" t="s">
        <v>270</v>
      </c>
      <c r="G2423" t="s">
        <v>153</v>
      </c>
      <c r="H2423" t="s">
        <v>135</v>
      </c>
      <c r="I2423" t="s">
        <v>139</v>
      </c>
      <c r="J2423" s="1" t="s">
        <v>4406</v>
      </c>
      <c r="K2423" s="1" t="s">
        <v>260</v>
      </c>
      <c r="L2423" t="s">
        <v>5337</v>
      </c>
      <c r="M2423" s="6">
        <v>44151</v>
      </c>
      <c r="N2423" s="1" t="s">
        <v>24</v>
      </c>
      <c r="O2423" t="s">
        <v>25</v>
      </c>
      <c r="P2423" s="1" t="s">
        <v>261</v>
      </c>
      <c r="Q2423" t="s">
        <v>5607</v>
      </c>
      <c r="R2423" s="1" t="s">
        <v>4407</v>
      </c>
      <c r="S2423" t="s">
        <v>27</v>
      </c>
      <c r="T2423" s="3">
        <v>300000</v>
      </c>
    </row>
    <row r="2424" spans="1:20">
      <c r="A2424" t="s">
        <v>17</v>
      </c>
      <c r="B2424" t="s">
        <v>18</v>
      </c>
      <c r="C2424" t="s">
        <v>35</v>
      </c>
      <c r="D2424" t="s">
        <v>152</v>
      </c>
      <c r="E2424" s="1" t="s">
        <v>4400</v>
      </c>
      <c r="F2424" s="1" t="s">
        <v>270</v>
      </c>
      <c r="G2424" t="s">
        <v>153</v>
      </c>
      <c r="H2424" t="s">
        <v>135</v>
      </c>
      <c r="I2424" t="s">
        <v>139</v>
      </c>
      <c r="J2424" s="1" t="s">
        <v>4408</v>
      </c>
      <c r="K2424" s="1" t="s">
        <v>308</v>
      </c>
      <c r="L2424" t="s">
        <v>5338</v>
      </c>
      <c r="M2424" s="6">
        <v>44154</v>
      </c>
      <c r="N2424" s="1" t="s">
        <v>24</v>
      </c>
      <c r="O2424" t="s">
        <v>25</v>
      </c>
      <c r="P2424" s="1" t="s">
        <v>261</v>
      </c>
      <c r="Q2424" t="s">
        <v>5607</v>
      </c>
      <c r="R2424" s="1" t="s">
        <v>4409</v>
      </c>
      <c r="S2424" t="s">
        <v>27</v>
      </c>
      <c r="T2424" s="3">
        <v>5000000</v>
      </c>
    </row>
    <row r="2425" spans="1:20">
      <c r="A2425" t="s">
        <v>17</v>
      </c>
      <c r="B2425" t="s">
        <v>18</v>
      </c>
      <c r="C2425" t="s">
        <v>35</v>
      </c>
      <c r="D2425" t="s">
        <v>152</v>
      </c>
      <c r="E2425" s="1" t="s">
        <v>4400</v>
      </c>
      <c r="F2425" s="1" t="s">
        <v>270</v>
      </c>
      <c r="G2425" t="s">
        <v>153</v>
      </c>
      <c r="H2425" t="s">
        <v>135</v>
      </c>
      <c r="I2425" t="s">
        <v>139</v>
      </c>
      <c r="J2425" s="1" t="s">
        <v>4410</v>
      </c>
      <c r="K2425" s="1" t="s">
        <v>21</v>
      </c>
      <c r="L2425" t="s">
        <v>5339</v>
      </c>
      <c r="M2425" s="6">
        <v>44156</v>
      </c>
      <c r="N2425" s="1" t="s">
        <v>24</v>
      </c>
      <c r="O2425" t="s">
        <v>25</v>
      </c>
      <c r="P2425" s="1" t="s">
        <v>261</v>
      </c>
      <c r="Q2425" t="s">
        <v>5607</v>
      </c>
      <c r="R2425" s="1" t="s">
        <v>4411</v>
      </c>
      <c r="S2425" t="s">
        <v>27</v>
      </c>
      <c r="T2425" s="3">
        <v>150000</v>
      </c>
    </row>
    <row r="2426" spans="1:20">
      <c r="A2426" t="s">
        <v>17</v>
      </c>
      <c r="B2426" t="s">
        <v>18</v>
      </c>
      <c r="C2426" t="s">
        <v>35</v>
      </c>
      <c r="D2426" t="s">
        <v>152</v>
      </c>
      <c r="E2426" s="1" t="s">
        <v>4400</v>
      </c>
      <c r="F2426" s="1" t="s">
        <v>270</v>
      </c>
      <c r="G2426" t="s">
        <v>153</v>
      </c>
      <c r="H2426" t="s">
        <v>135</v>
      </c>
      <c r="I2426" t="s">
        <v>139</v>
      </c>
      <c r="J2426" s="1" t="s">
        <v>4400</v>
      </c>
      <c r="K2426" s="1" t="s">
        <v>270</v>
      </c>
      <c r="L2426" t="str">
        <f>+G2426</f>
        <v xml:space="preserve"> JUAN CRISTOBAL LIRA IBAÑEZ</v>
      </c>
      <c r="M2426" s="6">
        <v>44171</v>
      </c>
      <c r="N2426" s="1" t="s">
        <v>24</v>
      </c>
      <c r="O2426" t="s">
        <v>25</v>
      </c>
      <c r="P2426" s="1" t="s">
        <v>263</v>
      </c>
      <c r="Q2426" t="s">
        <v>26</v>
      </c>
      <c r="R2426" s="1" t="s">
        <v>4412</v>
      </c>
      <c r="S2426" t="s">
        <v>27</v>
      </c>
      <c r="T2426" s="3">
        <v>300000</v>
      </c>
    </row>
    <row r="2427" spans="1:20">
      <c r="A2427" t="s">
        <v>17</v>
      </c>
      <c r="B2427" t="s">
        <v>18</v>
      </c>
      <c r="C2427" t="s">
        <v>35</v>
      </c>
      <c r="D2427" t="s">
        <v>152</v>
      </c>
      <c r="E2427" s="1" t="s">
        <v>4400</v>
      </c>
      <c r="F2427" s="1" t="s">
        <v>270</v>
      </c>
      <c r="G2427" t="s">
        <v>153</v>
      </c>
      <c r="H2427" t="s">
        <v>135</v>
      </c>
      <c r="I2427" t="s">
        <v>139</v>
      </c>
      <c r="J2427" s="1" t="s">
        <v>4413</v>
      </c>
      <c r="K2427" s="1" t="s">
        <v>296</v>
      </c>
      <c r="L2427" t="s">
        <v>23</v>
      </c>
      <c r="M2427" s="6">
        <v>44173</v>
      </c>
      <c r="N2427" s="1" t="s">
        <v>24</v>
      </c>
      <c r="O2427" t="s">
        <v>25</v>
      </c>
      <c r="P2427" s="1" t="s">
        <v>267</v>
      </c>
      <c r="Q2427" t="s">
        <v>45</v>
      </c>
      <c r="R2427" s="1" t="s">
        <v>4414</v>
      </c>
      <c r="S2427" t="s">
        <v>44</v>
      </c>
      <c r="T2427" s="3">
        <v>150000</v>
      </c>
    </row>
    <row r="2428" spans="1:20">
      <c r="A2428" t="s">
        <v>17</v>
      </c>
      <c r="B2428" t="s">
        <v>18</v>
      </c>
      <c r="C2428" t="s">
        <v>35</v>
      </c>
      <c r="D2428" t="s">
        <v>152</v>
      </c>
      <c r="E2428" s="1" t="s">
        <v>4400</v>
      </c>
      <c r="F2428" s="1" t="s">
        <v>270</v>
      </c>
      <c r="G2428" t="s">
        <v>153</v>
      </c>
      <c r="H2428" t="s">
        <v>135</v>
      </c>
      <c r="I2428" t="s">
        <v>139</v>
      </c>
      <c r="J2428" s="1" t="s">
        <v>4415</v>
      </c>
      <c r="K2428" s="1" t="s">
        <v>305</v>
      </c>
      <c r="L2428" t="s">
        <v>23</v>
      </c>
      <c r="M2428" s="6">
        <v>44173</v>
      </c>
      <c r="N2428" s="1" t="s">
        <v>24</v>
      </c>
      <c r="O2428" t="s">
        <v>25</v>
      </c>
      <c r="P2428" s="1" t="s">
        <v>267</v>
      </c>
      <c r="Q2428" t="s">
        <v>45</v>
      </c>
      <c r="R2428" s="1" t="s">
        <v>4416</v>
      </c>
      <c r="S2428" t="s">
        <v>46</v>
      </c>
      <c r="T2428" s="3">
        <v>200000</v>
      </c>
    </row>
    <row r="2429" spans="1:20">
      <c r="A2429" t="s">
        <v>17</v>
      </c>
      <c r="B2429" t="s">
        <v>18</v>
      </c>
      <c r="C2429" t="s">
        <v>154</v>
      </c>
      <c r="D2429" t="s">
        <v>155</v>
      </c>
      <c r="E2429" s="1" t="s">
        <v>4417</v>
      </c>
      <c r="F2429" s="1" t="s">
        <v>296</v>
      </c>
      <c r="G2429" t="s">
        <v>156</v>
      </c>
      <c r="H2429" t="s">
        <v>135</v>
      </c>
      <c r="I2429" t="s">
        <v>139</v>
      </c>
      <c r="J2429" s="1" t="s">
        <v>4417</v>
      </c>
      <c r="K2429" s="1" t="s">
        <v>296</v>
      </c>
      <c r="L2429" t="str">
        <f>+G2429</f>
        <v xml:space="preserve"> JUAN BAUTISTA LIMA MONTERO</v>
      </c>
      <c r="M2429" s="6">
        <v>44145</v>
      </c>
      <c r="N2429" s="1" t="s">
        <v>24</v>
      </c>
      <c r="O2429" t="s">
        <v>25</v>
      </c>
      <c r="P2429" s="1" t="s">
        <v>263</v>
      </c>
      <c r="Q2429" t="s">
        <v>26</v>
      </c>
      <c r="R2429" s="1" t="s">
        <v>4418</v>
      </c>
      <c r="S2429" t="s">
        <v>27</v>
      </c>
      <c r="T2429" s="3">
        <v>5000000</v>
      </c>
    </row>
    <row r="2430" spans="1:20">
      <c r="A2430" t="s">
        <v>17</v>
      </c>
      <c r="B2430" t="s">
        <v>18</v>
      </c>
      <c r="C2430" t="s">
        <v>154</v>
      </c>
      <c r="D2430" t="s">
        <v>155</v>
      </c>
      <c r="E2430" s="1" t="s">
        <v>4417</v>
      </c>
      <c r="F2430" s="1" t="s">
        <v>296</v>
      </c>
      <c r="G2430" t="s">
        <v>156</v>
      </c>
      <c r="H2430" t="s">
        <v>135</v>
      </c>
      <c r="I2430" t="s">
        <v>139</v>
      </c>
      <c r="M2430" s="6">
        <v>44145</v>
      </c>
      <c r="N2430" s="1" t="s">
        <v>24</v>
      </c>
      <c r="O2430" t="s">
        <v>25</v>
      </c>
      <c r="P2430" s="1" t="s">
        <v>323</v>
      </c>
      <c r="Q2430" t="s">
        <v>40</v>
      </c>
      <c r="R2430" s="1" t="s">
        <v>4419</v>
      </c>
      <c r="S2430" t="s">
        <v>41</v>
      </c>
      <c r="T2430" s="3">
        <v>200000</v>
      </c>
    </row>
    <row r="2431" spans="1:20">
      <c r="A2431" t="s">
        <v>17</v>
      </c>
      <c r="B2431" t="s">
        <v>18</v>
      </c>
      <c r="C2431" t="s">
        <v>154</v>
      </c>
      <c r="D2431" t="s">
        <v>155</v>
      </c>
      <c r="E2431" s="1" t="s">
        <v>4417</v>
      </c>
      <c r="F2431" s="1" t="s">
        <v>296</v>
      </c>
      <c r="G2431" t="s">
        <v>156</v>
      </c>
      <c r="H2431" t="s">
        <v>135</v>
      </c>
      <c r="I2431" t="s">
        <v>139</v>
      </c>
      <c r="J2431" s="1" t="s">
        <v>394</v>
      </c>
      <c r="K2431" s="1" t="s">
        <v>37</v>
      </c>
      <c r="L2431" t="e">
        <v>#N/A</v>
      </c>
      <c r="M2431" s="6">
        <v>44165</v>
      </c>
      <c r="N2431" s="1" t="s">
        <v>149</v>
      </c>
      <c r="O2431" t="s">
        <v>150</v>
      </c>
      <c r="P2431" s="1" t="s">
        <v>261</v>
      </c>
      <c r="Q2431" t="s">
        <v>5607</v>
      </c>
      <c r="R2431" s="1" t="s">
        <v>273</v>
      </c>
      <c r="S2431" t="s">
        <v>157</v>
      </c>
      <c r="T2431" s="3">
        <v>115000</v>
      </c>
    </row>
    <row r="2432" spans="1:20">
      <c r="A2432" t="s">
        <v>17</v>
      </c>
      <c r="B2432" t="s">
        <v>18</v>
      </c>
      <c r="C2432" t="s">
        <v>42</v>
      </c>
      <c r="D2432" t="s">
        <v>43</v>
      </c>
      <c r="E2432" s="1" t="s">
        <v>4420</v>
      </c>
      <c r="F2432" s="1" t="s">
        <v>270</v>
      </c>
      <c r="G2432" t="s">
        <v>162</v>
      </c>
      <c r="H2432" t="s">
        <v>135</v>
      </c>
      <c r="I2432" t="s">
        <v>139</v>
      </c>
      <c r="J2432" s="1" t="s">
        <v>4420</v>
      </c>
      <c r="K2432" s="1" t="s">
        <v>270</v>
      </c>
      <c r="L2432" t="str">
        <f>+G2432</f>
        <v xml:space="preserve"> MARGARITA ANDREA VELEZ MALGUE</v>
      </c>
      <c r="M2432" s="6">
        <v>44207</v>
      </c>
      <c r="N2432" s="1" t="s">
        <v>24</v>
      </c>
      <c r="O2432" t="s">
        <v>25</v>
      </c>
      <c r="P2432" s="1" t="s">
        <v>316</v>
      </c>
      <c r="Q2432" t="s">
        <v>29</v>
      </c>
      <c r="R2432" s="1" t="s">
        <v>4421</v>
      </c>
      <c r="S2432" t="s">
        <v>44</v>
      </c>
      <c r="T2432" s="3">
        <v>150000</v>
      </c>
    </row>
    <row r="2433" spans="1:20">
      <c r="A2433" t="s">
        <v>17</v>
      </c>
      <c r="B2433" t="s">
        <v>18</v>
      </c>
      <c r="C2433" t="s">
        <v>42</v>
      </c>
      <c r="D2433" t="s">
        <v>43</v>
      </c>
      <c r="E2433" s="1" t="s">
        <v>4420</v>
      </c>
      <c r="F2433" s="1" t="s">
        <v>270</v>
      </c>
      <c r="G2433" t="s">
        <v>162</v>
      </c>
      <c r="H2433" t="s">
        <v>135</v>
      </c>
      <c r="I2433" t="s">
        <v>139</v>
      </c>
      <c r="J2433" s="1" t="s">
        <v>4422</v>
      </c>
      <c r="K2433" s="1" t="s">
        <v>21</v>
      </c>
      <c r="L2433" t="s">
        <v>23</v>
      </c>
      <c r="M2433" s="6">
        <v>44207</v>
      </c>
      <c r="N2433" s="1" t="s">
        <v>24</v>
      </c>
      <c r="O2433" t="s">
        <v>25</v>
      </c>
      <c r="P2433" s="1" t="s">
        <v>267</v>
      </c>
      <c r="Q2433" t="s">
        <v>45</v>
      </c>
      <c r="R2433" s="1" t="s">
        <v>4423</v>
      </c>
      <c r="S2433" t="s">
        <v>46</v>
      </c>
      <c r="T2433" s="3">
        <v>150000</v>
      </c>
    </row>
    <row r="2434" spans="1:20">
      <c r="A2434" t="s">
        <v>17</v>
      </c>
      <c r="B2434" t="s">
        <v>18</v>
      </c>
      <c r="C2434" t="s">
        <v>42</v>
      </c>
      <c r="D2434" t="s">
        <v>43</v>
      </c>
      <c r="E2434" s="1" t="s">
        <v>4420</v>
      </c>
      <c r="F2434" s="1" t="s">
        <v>270</v>
      </c>
      <c r="G2434" t="s">
        <v>162</v>
      </c>
      <c r="H2434" t="s">
        <v>135</v>
      </c>
      <c r="I2434" t="s">
        <v>139</v>
      </c>
      <c r="J2434" s="1" t="s">
        <v>4420</v>
      </c>
      <c r="K2434" s="1" t="s">
        <v>270</v>
      </c>
      <c r="L2434" t="str">
        <f t="shared" ref="L2434:L2436" si="49">+G2434</f>
        <v xml:space="preserve"> MARGARITA ANDREA VELEZ MALGUE</v>
      </c>
      <c r="M2434" s="6">
        <v>44207</v>
      </c>
      <c r="N2434" s="1" t="s">
        <v>24</v>
      </c>
      <c r="O2434" t="s">
        <v>25</v>
      </c>
      <c r="P2434" s="1" t="s">
        <v>316</v>
      </c>
      <c r="Q2434" t="s">
        <v>29</v>
      </c>
      <c r="R2434" s="1" t="s">
        <v>4424</v>
      </c>
      <c r="S2434" t="s">
        <v>30</v>
      </c>
      <c r="T2434" s="3">
        <v>120000</v>
      </c>
    </row>
    <row r="2435" spans="1:20">
      <c r="A2435" t="s">
        <v>17</v>
      </c>
      <c r="B2435" t="s">
        <v>18</v>
      </c>
      <c r="C2435" t="s">
        <v>42</v>
      </c>
      <c r="D2435" t="s">
        <v>43</v>
      </c>
      <c r="E2435" s="1" t="s">
        <v>4420</v>
      </c>
      <c r="F2435" s="1" t="s">
        <v>270</v>
      </c>
      <c r="G2435" t="s">
        <v>162</v>
      </c>
      <c r="H2435" t="s">
        <v>135</v>
      </c>
      <c r="I2435" t="s">
        <v>139</v>
      </c>
      <c r="J2435" s="1" t="s">
        <v>4420</v>
      </c>
      <c r="K2435" s="1" t="s">
        <v>270</v>
      </c>
      <c r="L2435" t="str">
        <f t="shared" si="49"/>
        <v xml:space="preserve"> MARGARITA ANDREA VELEZ MALGUE</v>
      </c>
      <c r="M2435" s="6">
        <v>44207</v>
      </c>
      <c r="N2435" s="1" t="s">
        <v>24</v>
      </c>
      <c r="O2435" t="s">
        <v>25</v>
      </c>
      <c r="P2435" s="1" t="s">
        <v>316</v>
      </c>
      <c r="Q2435" t="s">
        <v>29</v>
      </c>
      <c r="R2435" s="1" t="s">
        <v>4425</v>
      </c>
      <c r="S2435" t="s">
        <v>34</v>
      </c>
      <c r="T2435" s="3">
        <v>180000</v>
      </c>
    </row>
    <row r="2436" spans="1:20">
      <c r="A2436" t="s">
        <v>17</v>
      </c>
      <c r="B2436" t="s">
        <v>18</v>
      </c>
      <c r="C2436" t="s">
        <v>213</v>
      </c>
      <c r="D2436" t="s">
        <v>3865</v>
      </c>
      <c r="E2436" s="1" t="s">
        <v>4426</v>
      </c>
      <c r="F2436" s="1" t="s">
        <v>266</v>
      </c>
      <c r="G2436" t="s">
        <v>4427</v>
      </c>
      <c r="H2436" t="s">
        <v>135</v>
      </c>
      <c r="I2436" t="s">
        <v>139</v>
      </c>
      <c r="J2436" s="1" t="s">
        <v>4426</v>
      </c>
      <c r="K2436" s="1" t="s">
        <v>266</v>
      </c>
      <c r="L2436" t="str">
        <f t="shared" si="49"/>
        <v xml:space="preserve"> CRISTOBAL PATRICIO CLEMENTE CANCINO ALBORNOZ</v>
      </c>
      <c r="M2436" s="6">
        <v>44161</v>
      </c>
      <c r="N2436" s="1" t="s">
        <v>24</v>
      </c>
      <c r="O2436" t="s">
        <v>25</v>
      </c>
      <c r="P2436" s="1" t="s">
        <v>263</v>
      </c>
      <c r="Q2436" t="s">
        <v>26</v>
      </c>
      <c r="R2436" s="1" t="s">
        <v>4428</v>
      </c>
      <c r="S2436" t="s">
        <v>27</v>
      </c>
      <c r="T2436" s="3">
        <v>400000</v>
      </c>
    </row>
    <row r="2437" spans="1:20">
      <c r="A2437" t="s">
        <v>17</v>
      </c>
      <c r="B2437" t="s">
        <v>18</v>
      </c>
      <c r="C2437" t="s">
        <v>213</v>
      </c>
      <c r="D2437" t="s">
        <v>3865</v>
      </c>
      <c r="E2437" s="1" t="s">
        <v>4426</v>
      </c>
      <c r="F2437" s="1" t="s">
        <v>266</v>
      </c>
      <c r="G2437" t="s">
        <v>4427</v>
      </c>
      <c r="H2437" t="s">
        <v>135</v>
      </c>
      <c r="I2437" t="s">
        <v>139</v>
      </c>
      <c r="J2437" s="1" t="s">
        <v>4429</v>
      </c>
      <c r="K2437" s="1" t="s">
        <v>260</v>
      </c>
      <c r="L2437" t="s">
        <v>5332</v>
      </c>
      <c r="M2437" s="6">
        <v>44161</v>
      </c>
      <c r="N2437" s="1" t="s">
        <v>24</v>
      </c>
      <c r="O2437" t="s">
        <v>25</v>
      </c>
      <c r="P2437" s="1" t="s">
        <v>261</v>
      </c>
      <c r="Q2437" t="s">
        <v>5607</v>
      </c>
      <c r="R2437" s="1" t="s">
        <v>4430</v>
      </c>
      <c r="S2437" t="s">
        <v>27</v>
      </c>
      <c r="T2437" s="3">
        <v>1000000</v>
      </c>
    </row>
    <row r="2438" spans="1:20">
      <c r="A2438" t="s">
        <v>17</v>
      </c>
      <c r="B2438" t="s">
        <v>18</v>
      </c>
      <c r="C2438" t="s">
        <v>213</v>
      </c>
      <c r="D2438" t="s">
        <v>3865</v>
      </c>
      <c r="E2438" s="1" t="s">
        <v>4426</v>
      </c>
      <c r="F2438" s="1" t="s">
        <v>266</v>
      </c>
      <c r="G2438" t="s">
        <v>4427</v>
      </c>
      <c r="H2438" t="s">
        <v>135</v>
      </c>
      <c r="I2438" t="s">
        <v>139</v>
      </c>
      <c r="J2438" s="1" t="s">
        <v>4431</v>
      </c>
      <c r="K2438" s="1" t="s">
        <v>305</v>
      </c>
      <c r="L2438" t="s">
        <v>23</v>
      </c>
      <c r="M2438" s="6">
        <v>44178</v>
      </c>
      <c r="N2438" s="1" t="s">
        <v>24</v>
      </c>
      <c r="O2438" t="s">
        <v>25</v>
      </c>
      <c r="P2438" s="1" t="s">
        <v>267</v>
      </c>
      <c r="Q2438" t="s">
        <v>45</v>
      </c>
      <c r="R2438" s="1" t="s">
        <v>4432</v>
      </c>
      <c r="S2438" t="s">
        <v>44</v>
      </c>
      <c r="T2438" s="3">
        <v>150000</v>
      </c>
    </row>
    <row r="2439" spans="1:20">
      <c r="A2439" t="s">
        <v>17</v>
      </c>
      <c r="B2439" t="s">
        <v>18</v>
      </c>
      <c r="C2439" t="s">
        <v>213</v>
      </c>
      <c r="D2439" t="s">
        <v>3865</v>
      </c>
      <c r="E2439" s="1" t="s">
        <v>4426</v>
      </c>
      <c r="F2439" s="1" t="s">
        <v>266</v>
      </c>
      <c r="G2439" t="s">
        <v>4427</v>
      </c>
      <c r="H2439" t="s">
        <v>135</v>
      </c>
      <c r="I2439" t="s">
        <v>139</v>
      </c>
      <c r="J2439" s="1" t="s">
        <v>4433</v>
      </c>
      <c r="K2439" s="1" t="s">
        <v>266</v>
      </c>
      <c r="L2439" t="s">
        <v>23</v>
      </c>
      <c r="M2439" s="6">
        <v>44178</v>
      </c>
      <c r="N2439" s="1" t="s">
        <v>24</v>
      </c>
      <c r="O2439" t="s">
        <v>25</v>
      </c>
      <c r="P2439" s="1" t="s">
        <v>267</v>
      </c>
      <c r="Q2439" t="s">
        <v>45</v>
      </c>
      <c r="R2439" s="1" t="s">
        <v>4434</v>
      </c>
      <c r="S2439" t="s">
        <v>30</v>
      </c>
      <c r="T2439" s="3">
        <v>5000</v>
      </c>
    </row>
    <row r="2440" spans="1:20">
      <c r="A2440" t="s">
        <v>17</v>
      </c>
      <c r="B2440" t="s">
        <v>18</v>
      </c>
      <c r="C2440" t="s">
        <v>213</v>
      </c>
      <c r="D2440" t="s">
        <v>3865</v>
      </c>
      <c r="E2440" s="1" t="s">
        <v>4426</v>
      </c>
      <c r="F2440" s="1" t="s">
        <v>266</v>
      </c>
      <c r="G2440" t="s">
        <v>4427</v>
      </c>
      <c r="H2440" t="s">
        <v>135</v>
      </c>
      <c r="I2440" t="s">
        <v>139</v>
      </c>
      <c r="J2440" s="1" t="s">
        <v>4435</v>
      </c>
      <c r="K2440" s="1" t="s">
        <v>305</v>
      </c>
      <c r="L2440" t="s">
        <v>23</v>
      </c>
      <c r="M2440" s="6">
        <v>44178</v>
      </c>
      <c r="N2440" s="1" t="s">
        <v>24</v>
      </c>
      <c r="O2440" t="s">
        <v>25</v>
      </c>
      <c r="P2440" s="1" t="s">
        <v>267</v>
      </c>
      <c r="Q2440" t="s">
        <v>45</v>
      </c>
      <c r="R2440" s="1" t="s">
        <v>4436</v>
      </c>
      <c r="S2440" t="s">
        <v>30</v>
      </c>
      <c r="T2440" s="3">
        <v>5000</v>
      </c>
    </row>
    <row r="2441" spans="1:20">
      <c r="A2441" t="s">
        <v>17</v>
      </c>
      <c r="B2441" t="s">
        <v>18</v>
      </c>
      <c r="C2441" t="s">
        <v>213</v>
      </c>
      <c r="D2441" t="s">
        <v>3865</v>
      </c>
      <c r="E2441" s="1" t="s">
        <v>4426</v>
      </c>
      <c r="F2441" s="1" t="s">
        <v>266</v>
      </c>
      <c r="G2441" t="s">
        <v>4427</v>
      </c>
      <c r="H2441" t="s">
        <v>135</v>
      </c>
      <c r="I2441" t="s">
        <v>139</v>
      </c>
      <c r="J2441" s="1" t="s">
        <v>4437</v>
      </c>
      <c r="K2441" s="1" t="s">
        <v>282</v>
      </c>
      <c r="L2441" t="s">
        <v>23</v>
      </c>
      <c r="M2441" s="6">
        <v>44178</v>
      </c>
      <c r="N2441" s="1" t="s">
        <v>24</v>
      </c>
      <c r="O2441" t="s">
        <v>25</v>
      </c>
      <c r="P2441" s="1" t="s">
        <v>267</v>
      </c>
      <c r="Q2441" t="s">
        <v>45</v>
      </c>
      <c r="R2441" s="1" t="s">
        <v>4438</v>
      </c>
      <c r="S2441" t="s">
        <v>30</v>
      </c>
      <c r="T2441" s="3">
        <v>5000</v>
      </c>
    </row>
    <row r="2442" spans="1:20">
      <c r="A2442" t="s">
        <v>17</v>
      </c>
      <c r="B2442" t="s">
        <v>18</v>
      </c>
      <c r="C2442" t="s">
        <v>213</v>
      </c>
      <c r="D2442" t="s">
        <v>3865</v>
      </c>
      <c r="E2442" s="1" t="s">
        <v>4426</v>
      </c>
      <c r="F2442" s="1" t="s">
        <v>266</v>
      </c>
      <c r="G2442" t="s">
        <v>4427</v>
      </c>
      <c r="H2442" t="s">
        <v>135</v>
      </c>
      <c r="I2442" t="s">
        <v>139</v>
      </c>
      <c r="J2442" s="1" t="s">
        <v>4439</v>
      </c>
      <c r="K2442" s="1" t="s">
        <v>266</v>
      </c>
      <c r="L2442" t="s">
        <v>23</v>
      </c>
      <c r="M2442" s="6">
        <v>44178</v>
      </c>
      <c r="N2442" s="1" t="s">
        <v>24</v>
      </c>
      <c r="O2442" t="s">
        <v>25</v>
      </c>
      <c r="P2442" s="1" t="s">
        <v>267</v>
      </c>
      <c r="Q2442" t="s">
        <v>45</v>
      </c>
      <c r="R2442" s="1" t="s">
        <v>4440</v>
      </c>
      <c r="S2442" t="s">
        <v>30</v>
      </c>
      <c r="T2442" s="3">
        <v>5000</v>
      </c>
    </row>
    <row r="2443" spans="1:20">
      <c r="A2443" t="s">
        <v>17</v>
      </c>
      <c r="B2443" t="s">
        <v>18</v>
      </c>
      <c r="C2443" t="s">
        <v>213</v>
      </c>
      <c r="D2443" t="s">
        <v>3865</v>
      </c>
      <c r="E2443" s="1" t="s">
        <v>4426</v>
      </c>
      <c r="F2443" s="1" t="s">
        <v>266</v>
      </c>
      <c r="G2443" t="s">
        <v>4427</v>
      </c>
      <c r="H2443" t="s">
        <v>135</v>
      </c>
      <c r="I2443" t="s">
        <v>139</v>
      </c>
      <c r="J2443" s="1" t="s">
        <v>4441</v>
      </c>
      <c r="K2443" s="1" t="s">
        <v>287</v>
      </c>
      <c r="L2443" t="s">
        <v>23</v>
      </c>
      <c r="M2443" s="6">
        <v>44178</v>
      </c>
      <c r="N2443" s="1" t="s">
        <v>24</v>
      </c>
      <c r="O2443" t="s">
        <v>25</v>
      </c>
      <c r="P2443" s="1" t="s">
        <v>267</v>
      </c>
      <c r="Q2443" t="s">
        <v>45</v>
      </c>
      <c r="R2443" s="1" t="s">
        <v>4442</v>
      </c>
      <c r="S2443" t="s">
        <v>30</v>
      </c>
      <c r="T2443" s="3">
        <v>5000</v>
      </c>
    </row>
    <row r="2444" spans="1:20">
      <c r="A2444" t="s">
        <v>17</v>
      </c>
      <c r="B2444" t="s">
        <v>18</v>
      </c>
      <c r="C2444" t="s">
        <v>213</v>
      </c>
      <c r="D2444" t="s">
        <v>3865</v>
      </c>
      <c r="E2444" s="1" t="s">
        <v>4426</v>
      </c>
      <c r="F2444" s="1" t="s">
        <v>266</v>
      </c>
      <c r="G2444" t="s">
        <v>4427</v>
      </c>
      <c r="H2444" t="s">
        <v>135</v>
      </c>
      <c r="I2444" t="s">
        <v>139</v>
      </c>
      <c r="J2444" s="1" t="s">
        <v>4429</v>
      </c>
      <c r="K2444" s="1" t="s">
        <v>260</v>
      </c>
      <c r="L2444" t="s">
        <v>23</v>
      </c>
      <c r="M2444" s="6">
        <v>44178</v>
      </c>
      <c r="N2444" s="1" t="s">
        <v>24</v>
      </c>
      <c r="O2444" t="s">
        <v>25</v>
      </c>
      <c r="P2444" s="1" t="s">
        <v>267</v>
      </c>
      <c r="Q2444" t="s">
        <v>45</v>
      </c>
      <c r="R2444" s="1" t="s">
        <v>4443</v>
      </c>
      <c r="S2444" t="s">
        <v>30</v>
      </c>
      <c r="T2444" s="3">
        <v>5000</v>
      </c>
    </row>
    <row r="2445" spans="1:20">
      <c r="A2445" t="s">
        <v>17</v>
      </c>
      <c r="B2445" t="s">
        <v>18</v>
      </c>
      <c r="C2445" t="s">
        <v>213</v>
      </c>
      <c r="D2445" t="s">
        <v>3865</v>
      </c>
      <c r="E2445" s="1" t="s">
        <v>4426</v>
      </c>
      <c r="F2445" s="1" t="s">
        <v>266</v>
      </c>
      <c r="G2445" t="s">
        <v>4427</v>
      </c>
      <c r="H2445" t="s">
        <v>135</v>
      </c>
      <c r="I2445" t="s">
        <v>139</v>
      </c>
      <c r="J2445" s="1" t="s">
        <v>4444</v>
      </c>
      <c r="K2445" s="1" t="s">
        <v>270</v>
      </c>
      <c r="L2445" t="s">
        <v>23</v>
      </c>
      <c r="M2445" s="6">
        <v>44178</v>
      </c>
      <c r="N2445" s="1" t="s">
        <v>24</v>
      </c>
      <c r="O2445" t="s">
        <v>25</v>
      </c>
      <c r="P2445" s="1" t="s">
        <v>267</v>
      </c>
      <c r="Q2445" t="s">
        <v>45</v>
      </c>
      <c r="R2445" s="1" t="s">
        <v>4445</v>
      </c>
      <c r="S2445" t="s">
        <v>30</v>
      </c>
      <c r="T2445" s="3">
        <v>5000</v>
      </c>
    </row>
    <row r="2446" spans="1:20">
      <c r="A2446" t="s">
        <v>17</v>
      </c>
      <c r="B2446" t="s">
        <v>18</v>
      </c>
      <c r="C2446" t="s">
        <v>213</v>
      </c>
      <c r="D2446" t="s">
        <v>3865</v>
      </c>
      <c r="E2446" s="1" t="s">
        <v>4426</v>
      </c>
      <c r="F2446" s="1" t="s">
        <v>266</v>
      </c>
      <c r="G2446" t="s">
        <v>4427</v>
      </c>
      <c r="H2446" t="s">
        <v>135</v>
      </c>
      <c r="I2446" t="s">
        <v>139</v>
      </c>
      <c r="J2446" s="1" t="s">
        <v>4426</v>
      </c>
      <c r="K2446" s="1" t="s">
        <v>266</v>
      </c>
      <c r="L2446" t="s">
        <v>23</v>
      </c>
      <c r="M2446" s="6">
        <v>44208</v>
      </c>
      <c r="N2446" s="1" t="s">
        <v>24</v>
      </c>
      <c r="O2446" t="s">
        <v>25</v>
      </c>
      <c r="P2446" s="1" t="s">
        <v>446</v>
      </c>
      <c r="Q2446" t="s">
        <v>38</v>
      </c>
      <c r="R2446" s="1" t="s">
        <v>4446</v>
      </c>
      <c r="S2446" t="s">
        <v>34</v>
      </c>
      <c r="T2446" s="3">
        <v>1021000</v>
      </c>
    </row>
    <row r="2447" spans="1:20">
      <c r="A2447" t="s">
        <v>17</v>
      </c>
      <c r="B2447" t="s">
        <v>18</v>
      </c>
      <c r="C2447" t="s">
        <v>35</v>
      </c>
      <c r="D2447" t="s">
        <v>146</v>
      </c>
      <c r="E2447" s="1" t="s">
        <v>4447</v>
      </c>
      <c r="F2447" s="1" t="s">
        <v>308</v>
      </c>
      <c r="G2447" t="s">
        <v>4448</v>
      </c>
      <c r="H2447" t="s">
        <v>135</v>
      </c>
      <c r="I2447" t="s">
        <v>578</v>
      </c>
      <c r="J2447" s="1" t="s">
        <v>4449</v>
      </c>
      <c r="K2447" s="1" t="s">
        <v>291</v>
      </c>
      <c r="L2447" t="s">
        <v>5330</v>
      </c>
      <c r="M2447" s="6">
        <v>44157</v>
      </c>
      <c r="N2447" s="1" t="s">
        <v>24</v>
      </c>
      <c r="O2447" t="s">
        <v>25</v>
      </c>
      <c r="P2447" s="1" t="s">
        <v>261</v>
      </c>
      <c r="Q2447" t="s">
        <v>5607</v>
      </c>
      <c r="R2447" s="1" t="s">
        <v>4450</v>
      </c>
      <c r="S2447" t="s">
        <v>27</v>
      </c>
      <c r="T2447" s="3">
        <v>100000</v>
      </c>
    </row>
    <row r="2448" spans="1:20">
      <c r="A2448" t="s">
        <v>17</v>
      </c>
      <c r="B2448" t="s">
        <v>18</v>
      </c>
      <c r="C2448" t="s">
        <v>35</v>
      </c>
      <c r="D2448" t="s">
        <v>146</v>
      </c>
      <c r="E2448" s="1" t="s">
        <v>4447</v>
      </c>
      <c r="F2448" s="1" t="s">
        <v>308</v>
      </c>
      <c r="G2448" t="s">
        <v>4448</v>
      </c>
      <c r="H2448" t="s">
        <v>135</v>
      </c>
      <c r="I2448" t="s">
        <v>578</v>
      </c>
      <c r="J2448" s="1" t="s">
        <v>4447</v>
      </c>
      <c r="K2448" s="1" t="s">
        <v>308</v>
      </c>
      <c r="L2448" t="str">
        <f t="shared" ref="L2448:L2450" si="50">+G2448</f>
        <v xml:space="preserve"> TOMAS VODANOVIC ESCUDERO</v>
      </c>
      <c r="M2448" s="6">
        <v>44157</v>
      </c>
      <c r="N2448" s="1" t="s">
        <v>24</v>
      </c>
      <c r="O2448" t="s">
        <v>25</v>
      </c>
      <c r="P2448" s="1" t="s">
        <v>263</v>
      </c>
      <c r="Q2448" t="s">
        <v>26</v>
      </c>
      <c r="R2448" s="1" t="s">
        <v>4451</v>
      </c>
      <c r="S2448" t="s">
        <v>27</v>
      </c>
      <c r="T2448" s="3">
        <v>200000</v>
      </c>
    </row>
    <row r="2449" spans="1:20">
      <c r="A2449" t="s">
        <v>17</v>
      </c>
      <c r="B2449" t="s">
        <v>18</v>
      </c>
      <c r="C2449" t="s">
        <v>35</v>
      </c>
      <c r="D2449" t="s">
        <v>146</v>
      </c>
      <c r="E2449" s="1" t="s">
        <v>4447</v>
      </c>
      <c r="F2449" s="1" t="s">
        <v>308</v>
      </c>
      <c r="G2449" t="s">
        <v>4448</v>
      </c>
      <c r="H2449" t="s">
        <v>135</v>
      </c>
      <c r="I2449" t="s">
        <v>578</v>
      </c>
      <c r="J2449" s="1" t="s">
        <v>4447</v>
      </c>
      <c r="K2449" s="1" t="s">
        <v>308</v>
      </c>
      <c r="L2449" t="str">
        <f t="shared" si="50"/>
        <v xml:space="preserve"> TOMAS VODANOVIC ESCUDERO</v>
      </c>
      <c r="M2449" s="6">
        <v>44158</v>
      </c>
      <c r="N2449" s="1" t="s">
        <v>24</v>
      </c>
      <c r="O2449" t="s">
        <v>25</v>
      </c>
      <c r="P2449" s="1" t="s">
        <v>263</v>
      </c>
      <c r="Q2449" t="s">
        <v>26</v>
      </c>
      <c r="R2449" s="1" t="s">
        <v>4452</v>
      </c>
      <c r="S2449" t="s">
        <v>27</v>
      </c>
      <c r="T2449" s="3">
        <v>200000</v>
      </c>
    </row>
    <row r="2450" spans="1:20">
      <c r="A2450" t="s">
        <v>17</v>
      </c>
      <c r="B2450" t="s">
        <v>18</v>
      </c>
      <c r="C2450" t="s">
        <v>35</v>
      </c>
      <c r="D2450" t="s">
        <v>146</v>
      </c>
      <c r="E2450" s="1" t="s">
        <v>4447</v>
      </c>
      <c r="F2450" s="1" t="s">
        <v>308</v>
      </c>
      <c r="G2450" t="s">
        <v>4448</v>
      </c>
      <c r="H2450" t="s">
        <v>135</v>
      </c>
      <c r="I2450" t="s">
        <v>578</v>
      </c>
      <c r="J2450" s="1" t="s">
        <v>4447</v>
      </c>
      <c r="K2450" s="1" t="s">
        <v>308</v>
      </c>
      <c r="L2450" t="str">
        <f t="shared" si="50"/>
        <v xml:space="preserve"> TOMAS VODANOVIC ESCUDERO</v>
      </c>
      <c r="M2450" s="6">
        <v>44159</v>
      </c>
      <c r="N2450" s="1" t="s">
        <v>24</v>
      </c>
      <c r="O2450" t="s">
        <v>25</v>
      </c>
      <c r="P2450" s="1" t="s">
        <v>263</v>
      </c>
      <c r="Q2450" t="s">
        <v>26</v>
      </c>
      <c r="R2450" s="1" t="s">
        <v>4453</v>
      </c>
      <c r="S2450" t="s">
        <v>27</v>
      </c>
      <c r="T2450" s="3">
        <v>200000</v>
      </c>
    </row>
    <row r="2451" spans="1:20">
      <c r="A2451" t="s">
        <v>17</v>
      </c>
      <c r="B2451" t="s">
        <v>18</v>
      </c>
      <c r="C2451" t="s">
        <v>35</v>
      </c>
      <c r="D2451" t="s">
        <v>146</v>
      </c>
      <c r="E2451" s="1" t="s">
        <v>4447</v>
      </c>
      <c r="F2451" s="1" t="s">
        <v>308</v>
      </c>
      <c r="G2451" t="s">
        <v>4448</v>
      </c>
      <c r="H2451" t="s">
        <v>135</v>
      </c>
      <c r="I2451" t="s">
        <v>578</v>
      </c>
      <c r="J2451" s="1" t="s">
        <v>4454</v>
      </c>
      <c r="K2451" s="1" t="s">
        <v>273</v>
      </c>
      <c r="L2451" t="s">
        <v>5333</v>
      </c>
      <c r="M2451" s="6">
        <v>44159</v>
      </c>
      <c r="N2451" s="1" t="s">
        <v>24</v>
      </c>
      <c r="O2451" t="s">
        <v>25</v>
      </c>
      <c r="P2451" s="1" t="s">
        <v>261</v>
      </c>
      <c r="Q2451" t="s">
        <v>5607</v>
      </c>
      <c r="R2451" s="1" t="s">
        <v>4455</v>
      </c>
      <c r="S2451" t="s">
        <v>27</v>
      </c>
      <c r="T2451" s="3">
        <v>150000</v>
      </c>
    </row>
    <row r="2452" spans="1:20">
      <c r="A2452" t="s">
        <v>17</v>
      </c>
      <c r="B2452" t="s">
        <v>18</v>
      </c>
      <c r="C2452" t="s">
        <v>35</v>
      </c>
      <c r="D2452" t="s">
        <v>146</v>
      </c>
      <c r="E2452" s="1" t="s">
        <v>4447</v>
      </c>
      <c r="F2452" s="1" t="s">
        <v>308</v>
      </c>
      <c r="G2452" t="s">
        <v>4448</v>
      </c>
      <c r="H2452" t="s">
        <v>135</v>
      </c>
      <c r="I2452" t="s">
        <v>578</v>
      </c>
      <c r="J2452" s="1" t="s">
        <v>4456</v>
      </c>
      <c r="K2452" s="1" t="s">
        <v>260</v>
      </c>
      <c r="L2452" t="s">
        <v>5334</v>
      </c>
      <c r="M2452" s="6">
        <v>44159</v>
      </c>
      <c r="N2452" s="1" t="s">
        <v>24</v>
      </c>
      <c r="O2452" t="s">
        <v>25</v>
      </c>
      <c r="P2452" s="1" t="s">
        <v>261</v>
      </c>
      <c r="Q2452" t="s">
        <v>5607</v>
      </c>
      <c r="R2452" s="1" t="s">
        <v>4457</v>
      </c>
      <c r="S2452" t="s">
        <v>27</v>
      </c>
      <c r="T2452" s="3">
        <v>150000</v>
      </c>
    </row>
    <row r="2453" spans="1:20">
      <c r="A2453" t="s">
        <v>17</v>
      </c>
      <c r="B2453" t="s">
        <v>18</v>
      </c>
      <c r="C2453" t="s">
        <v>35</v>
      </c>
      <c r="D2453" t="s">
        <v>146</v>
      </c>
      <c r="E2453" s="1" t="s">
        <v>4447</v>
      </c>
      <c r="F2453" s="1" t="s">
        <v>308</v>
      </c>
      <c r="G2453" t="s">
        <v>4448</v>
      </c>
      <c r="H2453" t="s">
        <v>135</v>
      </c>
      <c r="I2453" t="s">
        <v>578</v>
      </c>
      <c r="J2453" s="1" t="s">
        <v>4447</v>
      </c>
      <c r="K2453" s="1" t="s">
        <v>308</v>
      </c>
      <c r="L2453" t="str">
        <f>+G2453</f>
        <v xml:space="preserve"> TOMAS VODANOVIC ESCUDERO</v>
      </c>
      <c r="M2453" s="6">
        <v>44162</v>
      </c>
      <c r="N2453" s="1" t="s">
        <v>24</v>
      </c>
      <c r="O2453" t="s">
        <v>25</v>
      </c>
      <c r="P2453" s="1" t="s">
        <v>263</v>
      </c>
      <c r="Q2453" t="s">
        <v>26</v>
      </c>
      <c r="R2453" s="1" t="s">
        <v>4458</v>
      </c>
      <c r="S2453" t="s">
        <v>27</v>
      </c>
      <c r="T2453" s="3">
        <v>67165</v>
      </c>
    </row>
    <row r="2454" spans="1:20">
      <c r="A2454" t="s">
        <v>17</v>
      </c>
      <c r="B2454" t="s">
        <v>18</v>
      </c>
      <c r="C2454" t="s">
        <v>35</v>
      </c>
      <c r="D2454" t="s">
        <v>146</v>
      </c>
      <c r="E2454" s="1" t="s">
        <v>4447</v>
      </c>
      <c r="F2454" s="1" t="s">
        <v>308</v>
      </c>
      <c r="G2454" t="s">
        <v>4448</v>
      </c>
      <c r="H2454" t="s">
        <v>135</v>
      </c>
      <c r="I2454" t="s">
        <v>578</v>
      </c>
      <c r="J2454" s="1" t="s">
        <v>4459</v>
      </c>
      <c r="K2454" s="1" t="s">
        <v>305</v>
      </c>
      <c r="L2454" t="s">
        <v>23</v>
      </c>
      <c r="M2454" s="6">
        <v>44177</v>
      </c>
      <c r="N2454" s="1" t="s">
        <v>24</v>
      </c>
      <c r="O2454" t="s">
        <v>25</v>
      </c>
      <c r="P2454" s="1" t="s">
        <v>267</v>
      </c>
      <c r="Q2454" t="s">
        <v>45</v>
      </c>
      <c r="R2454" s="1" t="s">
        <v>4460</v>
      </c>
      <c r="S2454" t="s">
        <v>46</v>
      </c>
      <c r="T2454" s="3">
        <v>1650000</v>
      </c>
    </row>
    <row r="2455" spans="1:20">
      <c r="A2455" t="s">
        <v>17</v>
      </c>
      <c r="B2455" t="s">
        <v>18</v>
      </c>
      <c r="C2455" t="s">
        <v>35</v>
      </c>
      <c r="D2455" t="s">
        <v>146</v>
      </c>
      <c r="E2455" s="1" t="s">
        <v>4447</v>
      </c>
      <c r="F2455" s="1" t="s">
        <v>308</v>
      </c>
      <c r="G2455" t="s">
        <v>4448</v>
      </c>
      <c r="H2455" t="s">
        <v>135</v>
      </c>
      <c r="I2455" t="s">
        <v>578</v>
      </c>
      <c r="J2455" s="1" t="s">
        <v>4461</v>
      </c>
      <c r="K2455" s="1" t="s">
        <v>270</v>
      </c>
      <c r="L2455" t="s">
        <v>23</v>
      </c>
      <c r="M2455" s="6">
        <v>44177</v>
      </c>
      <c r="N2455" s="1" t="s">
        <v>24</v>
      </c>
      <c r="O2455" t="s">
        <v>25</v>
      </c>
      <c r="P2455" s="1" t="s">
        <v>267</v>
      </c>
      <c r="Q2455" t="s">
        <v>45</v>
      </c>
      <c r="R2455" s="1" t="s">
        <v>4462</v>
      </c>
      <c r="S2455" t="s">
        <v>33</v>
      </c>
      <c r="T2455" s="3">
        <v>300000</v>
      </c>
    </row>
    <row r="2456" spans="1:20">
      <c r="A2456" t="s">
        <v>17</v>
      </c>
      <c r="B2456" t="s">
        <v>18</v>
      </c>
      <c r="C2456" t="s">
        <v>35</v>
      </c>
      <c r="D2456" t="s">
        <v>146</v>
      </c>
      <c r="E2456" s="1" t="s">
        <v>4447</v>
      </c>
      <c r="F2456" s="1" t="s">
        <v>308</v>
      </c>
      <c r="G2456" t="s">
        <v>4448</v>
      </c>
      <c r="H2456" t="s">
        <v>135</v>
      </c>
      <c r="I2456" t="s">
        <v>578</v>
      </c>
      <c r="J2456" s="1" t="s">
        <v>4447</v>
      </c>
      <c r="K2456" s="1" t="s">
        <v>308</v>
      </c>
      <c r="L2456" t="str">
        <f>+G2456</f>
        <v xml:space="preserve"> TOMAS VODANOVIC ESCUDERO</v>
      </c>
      <c r="M2456" s="6">
        <v>44177</v>
      </c>
      <c r="N2456" s="1" t="s">
        <v>24</v>
      </c>
      <c r="O2456" t="s">
        <v>25</v>
      </c>
      <c r="P2456" s="1" t="s">
        <v>316</v>
      </c>
      <c r="Q2456" t="s">
        <v>29</v>
      </c>
      <c r="R2456" s="1" t="s">
        <v>4463</v>
      </c>
      <c r="S2456" t="s">
        <v>44</v>
      </c>
      <c r="T2456" s="3">
        <v>312000</v>
      </c>
    </row>
    <row r="2457" spans="1:20">
      <c r="A2457" t="s">
        <v>17</v>
      </c>
      <c r="B2457" t="s">
        <v>18</v>
      </c>
      <c r="C2457" t="s">
        <v>35</v>
      </c>
      <c r="D2457" t="s">
        <v>146</v>
      </c>
      <c r="E2457" s="1" t="s">
        <v>4447</v>
      </c>
      <c r="F2457" s="1" t="s">
        <v>308</v>
      </c>
      <c r="G2457" t="s">
        <v>4448</v>
      </c>
      <c r="H2457" t="s">
        <v>135</v>
      </c>
      <c r="I2457" t="s">
        <v>578</v>
      </c>
      <c r="J2457" s="1" t="s">
        <v>593</v>
      </c>
      <c r="K2457" s="1" t="s">
        <v>273</v>
      </c>
      <c r="L2457" t="s">
        <v>23</v>
      </c>
      <c r="M2457" s="6">
        <v>44127</v>
      </c>
      <c r="N2457" s="1" t="s">
        <v>24</v>
      </c>
      <c r="O2457" t="s">
        <v>25</v>
      </c>
      <c r="P2457" s="1" t="s">
        <v>277</v>
      </c>
      <c r="Q2457" t="s">
        <v>28</v>
      </c>
      <c r="R2457" s="1" t="s">
        <v>4464</v>
      </c>
      <c r="S2457" t="s">
        <v>27</v>
      </c>
      <c r="T2457" s="3">
        <v>2500000</v>
      </c>
    </row>
    <row r="2458" spans="1:20">
      <c r="A2458" t="s">
        <v>17</v>
      </c>
      <c r="B2458" t="s">
        <v>18</v>
      </c>
      <c r="C2458" t="s">
        <v>35</v>
      </c>
      <c r="D2458" t="s">
        <v>146</v>
      </c>
      <c r="E2458" s="1" t="s">
        <v>4447</v>
      </c>
      <c r="F2458" s="1" t="s">
        <v>308</v>
      </c>
      <c r="G2458" t="s">
        <v>4448</v>
      </c>
      <c r="H2458" t="s">
        <v>135</v>
      </c>
      <c r="I2458" t="s">
        <v>578</v>
      </c>
      <c r="J2458" s="1" t="s">
        <v>606</v>
      </c>
      <c r="K2458" s="1" t="s">
        <v>291</v>
      </c>
      <c r="L2458" t="s">
        <v>5329</v>
      </c>
      <c r="M2458" s="6">
        <v>44142</v>
      </c>
      <c r="N2458" s="1" t="s">
        <v>24</v>
      </c>
      <c r="O2458" t="s">
        <v>25</v>
      </c>
      <c r="P2458" s="1" t="s">
        <v>261</v>
      </c>
      <c r="Q2458" t="s">
        <v>5607</v>
      </c>
      <c r="R2458" s="1" t="s">
        <v>4465</v>
      </c>
      <c r="S2458" t="s">
        <v>27</v>
      </c>
      <c r="T2458" s="3">
        <v>100000</v>
      </c>
    </row>
    <row r="2459" spans="1:20">
      <c r="A2459" t="s">
        <v>17</v>
      </c>
      <c r="B2459" t="s">
        <v>18</v>
      </c>
      <c r="C2459" t="s">
        <v>35</v>
      </c>
      <c r="D2459" t="s">
        <v>146</v>
      </c>
      <c r="E2459" s="1" t="s">
        <v>4447</v>
      </c>
      <c r="F2459" s="1" t="s">
        <v>308</v>
      </c>
      <c r="G2459" t="s">
        <v>4448</v>
      </c>
      <c r="H2459" t="s">
        <v>135</v>
      </c>
      <c r="I2459" t="s">
        <v>578</v>
      </c>
      <c r="J2459" s="1" t="s">
        <v>4447</v>
      </c>
      <c r="K2459" s="1" t="s">
        <v>308</v>
      </c>
      <c r="L2459" t="str">
        <f t="shared" ref="L2459:L2460" si="51">+G2459</f>
        <v xml:space="preserve"> TOMAS VODANOVIC ESCUDERO</v>
      </c>
      <c r="M2459" s="6">
        <v>44146</v>
      </c>
      <c r="N2459" s="1" t="s">
        <v>24</v>
      </c>
      <c r="O2459" t="s">
        <v>25</v>
      </c>
      <c r="P2459" s="1" t="s">
        <v>263</v>
      </c>
      <c r="Q2459" t="s">
        <v>26</v>
      </c>
      <c r="R2459" s="1" t="s">
        <v>4466</v>
      </c>
      <c r="S2459" t="s">
        <v>27</v>
      </c>
      <c r="T2459" s="3">
        <v>100000</v>
      </c>
    </row>
    <row r="2460" spans="1:20">
      <c r="A2460" t="s">
        <v>17</v>
      </c>
      <c r="B2460" t="s">
        <v>18</v>
      </c>
      <c r="C2460" t="s">
        <v>35</v>
      </c>
      <c r="D2460" t="s">
        <v>146</v>
      </c>
      <c r="E2460" s="1" t="s">
        <v>4447</v>
      </c>
      <c r="F2460" s="1" t="s">
        <v>308</v>
      </c>
      <c r="G2460" t="s">
        <v>4448</v>
      </c>
      <c r="H2460" t="s">
        <v>135</v>
      </c>
      <c r="I2460" t="s">
        <v>578</v>
      </c>
      <c r="J2460" s="1" t="s">
        <v>4447</v>
      </c>
      <c r="K2460" s="1" t="s">
        <v>308</v>
      </c>
      <c r="L2460" t="str">
        <f t="shared" si="51"/>
        <v xml:space="preserve"> TOMAS VODANOVIC ESCUDERO</v>
      </c>
      <c r="M2460" s="6">
        <v>44146</v>
      </c>
      <c r="N2460" s="1" t="s">
        <v>24</v>
      </c>
      <c r="O2460" t="s">
        <v>25</v>
      </c>
      <c r="P2460" s="1" t="s">
        <v>263</v>
      </c>
      <c r="Q2460" t="s">
        <v>26</v>
      </c>
      <c r="R2460" s="1" t="s">
        <v>4467</v>
      </c>
      <c r="S2460" t="s">
        <v>27</v>
      </c>
      <c r="T2460" s="3">
        <v>100000</v>
      </c>
    </row>
    <row r="2461" spans="1:20">
      <c r="A2461" t="s">
        <v>17</v>
      </c>
      <c r="B2461" t="s">
        <v>18</v>
      </c>
      <c r="C2461" t="s">
        <v>35</v>
      </c>
      <c r="D2461" t="s">
        <v>146</v>
      </c>
      <c r="E2461" s="1" t="s">
        <v>4447</v>
      </c>
      <c r="F2461" s="1" t="s">
        <v>308</v>
      </c>
      <c r="G2461" t="s">
        <v>4448</v>
      </c>
      <c r="H2461" t="s">
        <v>135</v>
      </c>
      <c r="I2461" t="s">
        <v>578</v>
      </c>
      <c r="J2461" s="1" t="s">
        <v>4449</v>
      </c>
      <c r="K2461" s="1" t="s">
        <v>291</v>
      </c>
      <c r="L2461" t="s">
        <v>5330</v>
      </c>
      <c r="M2461" s="6">
        <v>44146</v>
      </c>
      <c r="N2461" s="1" t="s">
        <v>24</v>
      </c>
      <c r="O2461" t="s">
        <v>25</v>
      </c>
      <c r="P2461" s="1" t="s">
        <v>261</v>
      </c>
      <c r="Q2461" t="s">
        <v>5607</v>
      </c>
      <c r="R2461" s="1" t="s">
        <v>4468</v>
      </c>
      <c r="S2461" t="s">
        <v>27</v>
      </c>
      <c r="T2461" s="3">
        <v>100000</v>
      </c>
    </row>
    <row r="2462" spans="1:20">
      <c r="A2462" t="s">
        <v>17</v>
      </c>
      <c r="B2462" t="s">
        <v>18</v>
      </c>
      <c r="C2462" t="s">
        <v>35</v>
      </c>
      <c r="D2462" t="s">
        <v>146</v>
      </c>
      <c r="E2462" s="1" t="s">
        <v>4447</v>
      </c>
      <c r="F2462" s="1" t="s">
        <v>308</v>
      </c>
      <c r="G2462" t="s">
        <v>4448</v>
      </c>
      <c r="H2462" t="s">
        <v>135</v>
      </c>
      <c r="I2462" t="s">
        <v>578</v>
      </c>
      <c r="J2462" s="1" t="s">
        <v>4447</v>
      </c>
      <c r="K2462" s="1" t="s">
        <v>308</v>
      </c>
      <c r="L2462" t="str">
        <f t="shared" ref="L2462:L2463" si="52">+G2462</f>
        <v xml:space="preserve"> TOMAS VODANOVIC ESCUDERO</v>
      </c>
      <c r="M2462" s="6">
        <v>44151</v>
      </c>
      <c r="N2462" s="1" t="s">
        <v>24</v>
      </c>
      <c r="O2462" t="s">
        <v>25</v>
      </c>
      <c r="P2462" s="1" t="s">
        <v>263</v>
      </c>
      <c r="Q2462" t="s">
        <v>26</v>
      </c>
      <c r="R2462" s="1" t="s">
        <v>4469</v>
      </c>
      <c r="S2462" t="s">
        <v>27</v>
      </c>
      <c r="T2462" s="3">
        <v>150000</v>
      </c>
    </row>
    <row r="2463" spans="1:20">
      <c r="A2463" t="s">
        <v>17</v>
      </c>
      <c r="B2463" t="s">
        <v>18</v>
      </c>
      <c r="C2463" t="s">
        <v>35</v>
      </c>
      <c r="D2463" t="s">
        <v>146</v>
      </c>
      <c r="E2463" s="1" t="s">
        <v>4447</v>
      </c>
      <c r="F2463" s="1" t="s">
        <v>308</v>
      </c>
      <c r="G2463" t="s">
        <v>4448</v>
      </c>
      <c r="H2463" t="s">
        <v>135</v>
      </c>
      <c r="I2463" t="s">
        <v>578</v>
      </c>
      <c r="J2463" s="1" t="s">
        <v>4447</v>
      </c>
      <c r="K2463" s="1" t="s">
        <v>308</v>
      </c>
      <c r="L2463" t="str">
        <f t="shared" si="52"/>
        <v xml:space="preserve"> TOMAS VODANOVIC ESCUDERO</v>
      </c>
      <c r="M2463" s="6">
        <v>44151</v>
      </c>
      <c r="N2463" s="1" t="s">
        <v>24</v>
      </c>
      <c r="O2463" t="s">
        <v>25</v>
      </c>
      <c r="P2463" s="1" t="s">
        <v>263</v>
      </c>
      <c r="Q2463" t="s">
        <v>26</v>
      </c>
      <c r="R2463" s="1" t="s">
        <v>4470</v>
      </c>
      <c r="S2463" t="s">
        <v>27</v>
      </c>
      <c r="T2463" s="3">
        <v>50000</v>
      </c>
    </row>
    <row r="2464" spans="1:20">
      <c r="A2464" t="s">
        <v>17</v>
      </c>
      <c r="B2464" t="s">
        <v>18</v>
      </c>
      <c r="C2464" t="s">
        <v>35</v>
      </c>
      <c r="D2464" t="s">
        <v>146</v>
      </c>
      <c r="E2464" s="1" t="s">
        <v>4447</v>
      </c>
      <c r="F2464" s="1" t="s">
        <v>308</v>
      </c>
      <c r="G2464" t="s">
        <v>4448</v>
      </c>
      <c r="H2464" t="s">
        <v>135</v>
      </c>
      <c r="I2464" t="s">
        <v>578</v>
      </c>
      <c r="J2464" s="1" t="s">
        <v>1077</v>
      </c>
      <c r="K2464" s="1" t="s">
        <v>308</v>
      </c>
      <c r="L2464" t="s">
        <v>5331</v>
      </c>
      <c r="M2464" s="6">
        <v>44153</v>
      </c>
      <c r="N2464" s="1" t="s">
        <v>24</v>
      </c>
      <c r="O2464" t="s">
        <v>25</v>
      </c>
      <c r="P2464" s="1" t="s">
        <v>261</v>
      </c>
      <c r="Q2464" t="s">
        <v>5607</v>
      </c>
      <c r="R2464" s="1" t="s">
        <v>4471</v>
      </c>
      <c r="S2464" t="s">
        <v>27</v>
      </c>
      <c r="T2464" s="3">
        <v>200000</v>
      </c>
    </row>
    <row r="2465" spans="1:20">
      <c r="A2465" t="s">
        <v>17</v>
      </c>
      <c r="B2465" t="s">
        <v>18</v>
      </c>
      <c r="C2465" t="s">
        <v>35</v>
      </c>
      <c r="D2465" t="s">
        <v>146</v>
      </c>
      <c r="E2465" s="1" t="s">
        <v>4447</v>
      </c>
      <c r="F2465" s="1" t="s">
        <v>308</v>
      </c>
      <c r="G2465" t="s">
        <v>4448</v>
      </c>
      <c r="H2465" t="s">
        <v>135</v>
      </c>
      <c r="I2465" t="s">
        <v>578</v>
      </c>
      <c r="J2465" s="1" t="s">
        <v>4447</v>
      </c>
      <c r="K2465" s="1" t="s">
        <v>308</v>
      </c>
      <c r="L2465" t="str">
        <f>+G2465</f>
        <v xml:space="preserve"> TOMAS VODANOVIC ESCUDERO</v>
      </c>
      <c r="M2465" s="6">
        <v>44153</v>
      </c>
      <c r="N2465" s="1" t="s">
        <v>24</v>
      </c>
      <c r="O2465" t="s">
        <v>25</v>
      </c>
      <c r="P2465" s="1" t="s">
        <v>263</v>
      </c>
      <c r="Q2465" t="s">
        <v>26</v>
      </c>
      <c r="R2465" s="1" t="s">
        <v>4472</v>
      </c>
      <c r="S2465" t="s">
        <v>27</v>
      </c>
      <c r="T2465" s="3">
        <v>200000</v>
      </c>
    </row>
    <row r="2466" spans="1:20">
      <c r="A2466" t="s">
        <v>17</v>
      </c>
      <c r="B2466" t="s">
        <v>18</v>
      </c>
      <c r="C2466" t="s">
        <v>35</v>
      </c>
      <c r="D2466" t="s">
        <v>146</v>
      </c>
      <c r="E2466" s="1" t="s">
        <v>4447</v>
      </c>
      <c r="F2466" s="1" t="s">
        <v>308</v>
      </c>
      <c r="G2466" t="s">
        <v>4448</v>
      </c>
      <c r="H2466" t="s">
        <v>135</v>
      </c>
      <c r="I2466" t="s">
        <v>578</v>
      </c>
      <c r="J2466" s="1" t="s">
        <v>4449</v>
      </c>
      <c r="K2466" s="1" t="s">
        <v>291</v>
      </c>
      <c r="L2466" t="s">
        <v>5330</v>
      </c>
      <c r="M2466" s="6">
        <v>44154</v>
      </c>
      <c r="N2466" s="1" t="s">
        <v>24</v>
      </c>
      <c r="O2466" t="s">
        <v>25</v>
      </c>
      <c r="P2466" s="1" t="s">
        <v>261</v>
      </c>
      <c r="Q2466" t="s">
        <v>5607</v>
      </c>
      <c r="R2466" s="1" t="s">
        <v>4473</v>
      </c>
      <c r="S2466" t="s">
        <v>27</v>
      </c>
      <c r="T2466" s="3">
        <v>100000</v>
      </c>
    </row>
    <row r="2467" spans="1:20">
      <c r="A2467" t="s">
        <v>17</v>
      </c>
      <c r="B2467" t="s">
        <v>18</v>
      </c>
      <c r="C2467" t="s">
        <v>42</v>
      </c>
      <c r="D2467" t="s">
        <v>4474</v>
      </c>
      <c r="E2467" s="1" t="s">
        <v>4475</v>
      </c>
      <c r="F2467" s="1" t="s">
        <v>287</v>
      </c>
      <c r="G2467" t="s">
        <v>4476</v>
      </c>
      <c r="H2467" t="s">
        <v>135</v>
      </c>
      <c r="I2467" t="s">
        <v>139</v>
      </c>
      <c r="J2467" s="1" t="s">
        <v>4477</v>
      </c>
      <c r="K2467" s="1" t="s">
        <v>266</v>
      </c>
      <c r="L2467" t="s">
        <v>23</v>
      </c>
      <c r="M2467" s="6">
        <v>44155</v>
      </c>
      <c r="N2467" s="1" t="s">
        <v>24</v>
      </c>
      <c r="O2467" t="s">
        <v>25</v>
      </c>
      <c r="P2467" s="1" t="s">
        <v>267</v>
      </c>
      <c r="Q2467" t="s">
        <v>45</v>
      </c>
      <c r="R2467" s="1" t="s">
        <v>4478</v>
      </c>
      <c r="S2467" t="s">
        <v>30</v>
      </c>
      <c r="T2467" s="3">
        <v>20000</v>
      </c>
    </row>
    <row r="2468" spans="1:20">
      <c r="A2468" t="s">
        <v>17</v>
      </c>
      <c r="B2468" t="s">
        <v>18</v>
      </c>
      <c r="C2468" t="s">
        <v>42</v>
      </c>
      <c r="D2468" t="s">
        <v>4474</v>
      </c>
      <c r="E2468" s="1" t="s">
        <v>4475</v>
      </c>
      <c r="F2468" s="1" t="s">
        <v>287</v>
      </c>
      <c r="G2468" t="s">
        <v>4476</v>
      </c>
      <c r="H2468" t="s">
        <v>135</v>
      </c>
      <c r="I2468" t="s">
        <v>139</v>
      </c>
      <c r="J2468" s="1" t="s">
        <v>4479</v>
      </c>
      <c r="K2468" s="1" t="s">
        <v>305</v>
      </c>
      <c r="L2468" t="s">
        <v>23</v>
      </c>
      <c r="M2468" s="6">
        <v>44155</v>
      </c>
      <c r="N2468" s="1" t="s">
        <v>24</v>
      </c>
      <c r="O2468" t="s">
        <v>25</v>
      </c>
      <c r="P2468" s="1" t="s">
        <v>267</v>
      </c>
      <c r="Q2468" t="s">
        <v>45</v>
      </c>
      <c r="R2468" s="1" t="s">
        <v>4480</v>
      </c>
      <c r="S2468" t="s">
        <v>30</v>
      </c>
      <c r="T2468" s="3">
        <v>20000</v>
      </c>
    </row>
    <row r="2469" spans="1:20">
      <c r="A2469" t="s">
        <v>17</v>
      </c>
      <c r="B2469" t="s">
        <v>18</v>
      </c>
      <c r="C2469" t="s">
        <v>42</v>
      </c>
      <c r="D2469" t="s">
        <v>4474</v>
      </c>
      <c r="E2469" s="1" t="s">
        <v>4475</v>
      </c>
      <c r="F2469" s="1" t="s">
        <v>287</v>
      </c>
      <c r="G2469" t="s">
        <v>4476</v>
      </c>
      <c r="H2469" t="s">
        <v>135</v>
      </c>
      <c r="I2469" t="s">
        <v>139</v>
      </c>
      <c r="J2469" s="1" t="s">
        <v>4481</v>
      </c>
      <c r="K2469" s="1" t="s">
        <v>287</v>
      </c>
      <c r="L2469" t="s">
        <v>23</v>
      </c>
      <c r="M2469" s="6">
        <v>44155</v>
      </c>
      <c r="N2469" s="1" t="s">
        <v>24</v>
      </c>
      <c r="O2469" t="s">
        <v>25</v>
      </c>
      <c r="P2469" s="1" t="s">
        <v>267</v>
      </c>
      <c r="Q2469" t="s">
        <v>45</v>
      </c>
      <c r="R2469" s="1" t="s">
        <v>4482</v>
      </c>
      <c r="S2469" t="s">
        <v>30</v>
      </c>
      <c r="T2469" s="3">
        <v>20000</v>
      </c>
    </row>
    <row r="2470" spans="1:20">
      <c r="A2470" t="s">
        <v>17</v>
      </c>
      <c r="B2470" t="s">
        <v>18</v>
      </c>
      <c r="C2470" t="s">
        <v>42</v>
      </c>
      <c r="D2470" t="s">
        <v>4474</v>
      </c>
      <c r="E2470" s="1" t="s">
        <v>4475</v>
      </c>
      <c r="F2470" s="1" t="s">
        <v>287</v>
      </c>
      <c r="G2470" t="s">
        <v>4476</v>
      </c>
      <c r="H2470" t="s">
        <v>135</v>
      </c>
      <c r="I2470" t="s">
        <v>139</v>
      </c>
      <c r="J2470" s="1" t="s">
        <v>4483</v>
      </c>
      <c r="K2470" s="1" t="s">
        <v>291</v>
      </c>
      <c r="L2470" t="s">
        <v>23</v>
      </c>
      <c r="M2470" s="6">
        <v>44157</v>
      </c>
      <c r="N2470" s="1" t="s">
        <v>24</v>
      </c>
      <c r="O2470" t="s">
        <v>25</v>
      </c>
      <c r="P2470" s="1" t="s">
        <v>267</v>
      </c>
      <c r="Q2470" t="s">
        <v>45</v>
      </c>
      <c r="R2470" s="1" t="s">
        <v>4484</v>
      </c>
      <c r="S2470" t="s">
        <v>30</v>
      </c>
      <c r="T2470" s="3">
        <v>20000</v>
      </c>
    </row>
    <row r="2471" spans="1:20">
      <c r="A2471" t="s">
        <v>17</v>
      </c>
      <c r="B2471" t="s">
        <v>18</v>
      </c>
      <c r="C2471" t="s">
        <v>42</v>
      </c>
      <c r="D2471" t="s">
        <v>4474</v>
      </c>
      <c r="E2471" s="1" t="s">
        <v>4475</v>
      </c>
      <c r="F2471" s="1" t="s">
        <v>287</v>
      </c>
      <c r="G2471" t="s">
        <v>4476</v>
      </c>
      <c r="H2471" t="s">
        <v>135</v>
      </c>
      <c r="I2471" t="s">
        <v>139</v>
      </c>
      <c r="J2471" s="1" t="s">
        <v>4475</v>
      </c>
      <c r="K2471" s="1" t="s">
        <v>287</v>
      </c>
      <c r="L2471" t="str">
        <f t="shared" ref="L2471:L2472" si="53">+G2471</f>
        <v xml:space="preserve"> CARLOS EDUARDO BANNEN GONZALEZ</v>
      </c>
      <c r="M2471" s="6">
        <v>44159</v>
      </c>
      <c r="N2471" s="1" t="s">
        <v>24</v>
      </c>
      <c r="O2471" t="s">
        <v>25</v>
      </c>
      <c r="P2471" s="1" t="s">
        <v>263</v>
      </c>
      <c r="Q2471" t="s">
        <v>26</v>
      </c>
      <c r="R2471" s="1" t="s">
        <v>4485</v>
      </c>
      <c r="S2471" t="s">
        <v>27</v>
      </c>
      <c r="T2471" s="3">
        <v>500000</v>
      </c>
    </row>
    <row r="2472" spans="1:20">
      <c r="A2472" t="s">
        <v>17</v>
      </c>
      <c r="B2472" t="s">
        <v>18</v>
      </c>
      <c r="C2472" t="s">
        <v>42</v>
      </c>
      <c r="D2472" t="s">
        <v>4474</v>
      </c>
      <c r="E2472" s="1" t="s">
        <v>4475</v>
      </c>
      <c r="F2472" s="1" t="s">
        <v>287</v>
      </c>
      <c r="G2472" t="s">
        <v>4476</v>
      </c>
      <c r="H2472" t="s">
        <v>135</v>
      </c>
      <c r="I2472" t="s">
        <v>139</v>
      </c>
      <c r="J2472" s="1" t="s">
        <v>4475</v>
      </c>
      <c r="K2472" s="1" t="s">
        <v>287</v>
      </c>
      <c r="L2472" t="str">
        <f t="shared" si="53"/>
        <v xml:space="preserve"> CARLOS EDUARDO BANNEN GONZALEZ</v>
      </c>
      <c r="M2472" s="6">
        <v>44177</v>
      </c>
      <c r="N2472" s="1" t="s">
        <v>24</v>
      </c>
      <c r="O2472" t="s">
        <v>25</v>
      </c>
      <c r="P2472" s="1" t="s">
        <v>316</v>
      </c>
      <c r="Q2472" t="s">
        <v>29</v>
      </c>
      <c r="R2472" s="1" t="s">
        <v>4486</v>
      </c>
      <c r="S2472" t="s">
        <v>44</v>
      </c>
      <c r="T2472" s="3">
        <v>150000</v>
      </c>
    </row>
    <row r="2473" spans="1:20">
      <c r="A2473" t="s">
        <v>17</v>
      </c>
      <c r="B2473" t="s">
        <v>18</v>
      </c>
      <c r="C2473" t="s">
        <v>42</v>
      </c>
      <c r="D2473" t="s">
        <v>4474</v>
      </c>
      <c r="E2473" s="1" t="s">
        <v>4475</v>
      </c>
      <c r="F2473" s="1" t="s">
        <v>287</v>
      </c>
      <c r="G2473" t="s">
        <v>4476</v>
      </c>
      <c r="H2473" t="s">
        <v>135</v>
      </c>
      <c r="I2473" t="s">
        <v>139</v>
      </c>
      <c r="J2473" s="1" t="s">
        <v>4475</v>
      </c>
      <c r="K2473" s="1" t="s">
        <v>287</v>
      </c>
      <c r="L2473" t="s">
        <v>23</v>
      </c>
      <c r="M2473" s="6">
        <v>44177</v>
      </c>
      <c r="N2473" s="1" t="s">
        <v>24</v>
      </c>
      <c r="O2473" t="s">
        <v>25</v>
      </c>
      <c r="P2473" s="1" t="s">
        <v>267</v>
      </c>
      <c r="Q2473" t="s">
        <v>45</v>
      </c>
      <c r="R2473" s="1" t="s">
        <v>4486</v>
      </c>
      <c r="S2473" t="s">
        <v>44</v>
      </c>
      <c r="T2473" s="3">
        <v>120000</v>
      </c>
    </row>
    <row r="2474" spans="1:20">
      <c r="A2474" t="s">
        <v>17</v>
      </c>
      <c r="B2474" t="s">
        <v>18</v>
      </c>
      <c r="C2474" t="s">
        <v>42</v>
      </c>
      <c r="D2474" t="s">
        <v>4474</v>
      </c>
      <c r="E2474" s="1" t="s">
        <v>4475</v>
      </c>
      <c r="F2474" s="1" t="s">
        <v>287</v>
      </c>
      <c r="G2474" t="s">
        <v>4476</v>
      </c>
      <c r="H2474" t="s">
        <v>135</v>
      </c>
      <c r="I2474" t="s">
        <v>139</v>
      </c>
      <c r="J2474" s="1" t="s">
        <v>394</v>
      </c>
      <c r="K2474" s="1" t="s">
        <v>37</v>
      </c>
      <c r="L2474" t="s">
        <v>23</v>
      </c>
      <c r="M2474" s="6">
        <v>44177</v>
      </c>
      <c r="N2474" s="1" t="s">
        <v>24</v>
      </c>
      <c r="O2474" t="s">
        <v>25</v>
      </c>
      <c r="P2474" s="1" t="s">
        <v>446</v>
      </c>
      <c r="Q2474" t="s">
        <v>38</v>
      </c>
      <c r="R2474" s="1" t="s">
        <v>4487</v>
      </c>
      <c r="S2474" t="s">
        <v>34</v>
      </c>
      <c r="T2474" s="3">
        <v>2285670</v>
      </c>
    </row>
    <row r="2475" spans="1:20">
      <c r="A2475" t="s">
        <v>17</v>
      </c>
      <c r="B2475" t="s">
        <v>18</v>
      </c>
      <c r="C2475" t="s">
        <v>42</v>
      </c>
      <c r="D2475" t="s">
        <v>4474</v>
      </c>
      <c r="E2475" s="1" t="s">
        <v>4475</v>
      </c>
      <c r="F2475" s="1" t="s">
        <v>287</v>
      </c>
      <c r="G2475" t="s">
        <v>4476</v>
      </c>
      <c r="H2475" t="s">
        <v>135</v>
      </c>
      <c r="I2475" t="s">
        <v>139</v>
      </c>
      <c r="J2475" s="1" t="s">
        <v>4488</v>
      </c>
      <c r="K2475" s="1" t="s">
        <v>266</v>
      </c>
      <c r="L2475" t="s">
        <v>23</v>
      </c>
      <c r="M2475" s="6">
        <v>44137</v>
      </c>
      <c r="N2475" s="1" t="s">
        <v>24</v>
      </c>
      <c r="O2475" t="s">
        <v>25</v>
      </c>
      <c r="P2475" s="1" t="s">
        <v>267</v>
      </c>
      <c r="Q2475" t="s">
        <v>45</v>
      </c>
      <c r="R2475" s="1" t="s">
        <v>4489</v>
      </c>
      <c r="S2475" t="s">
        <v>30</v>
      </c>
      <c r="T2475" s="3">
        <v>20000</v>
      </c>
    </row>
    <row r="2476" spans="1:20">
      <c r="A2476" t="s">
        <v>17</v>
      </c>
      <c r="B2476" t="s">
        <v>18</v>
      </c>
      <c r="C2476" t="s">
        <v>42</v>
      </c>
      <c r="D2476" t="s">
        <v>4474</v>
      </c>
      <c r="E2476" s="1" t="s">
        <v>4475</v>
      </c>
      <c r="F2476" s="1" t="s">
        <v>287</v>
      </c>
      <c r="G2476" t="s">
        <v>4476</v>
      </c>
      <c r="H2476" t="s">
        <v>135</v>
      </c>
      <c r="I2476" t="s">
        <v>139</v>
      </c>
      <c r="J2476" s="1" t="s">
        <v>4490</v>
      </c>
      <c r="K2476" s="1" t="s">
        <v>305</v>
      </c>
      <c r="L2476" t="s">
        <v>23</v>
      </c>
      <c r="M2476" s="6">
        <v>44137</v>
      </c>
      <c r="N2476" s="1" t="s">
        <v>24</v>
      </c>
      <c r="O2476" t="s">
        <v>25</v>
      </c>
      <c r="P2476" s="1" t="s">
        <v>267</v>
      </c>
      <c r="Q2476" t="s">
        <v>45</v>
      </c>
      <c r="R2476" s="1" t="s">
        <v>4491</v>
      </c>
      <c r="S2476" t="s">
        <v>30</v>
      </c>
      <c r="T2476" s="3">
        <v>20000</v>
      </c>
    </row>
    <row r="2477" spans="1:20">
      <c r="A2477" t="s">
        <v>17</v>
      </c>
      <c r="B2477" t="s">
        <v>18</v>
      </c>
      <c r="C2477" t="s">
        <v>42</v>
      </c>
      <c r="D2477" t="s">
        <v>4474</v>
      </c>
      <c r="E2477" s="1" t="s">
        <v>4475</v>
      </c>
      <c r="F2477" s="1" t="s">
        <v>287</v>
      </c>
      <c r="G2477" t="s">
        <v>4476</v>
      </c>
      <c r="H2477" t="s">
        <v>135</v>
      </c>
      <c r="I2477" t="s">
        <v>139</v>
      </c>
      <c r="J2477" s="1" t="s">
        <v>4492</v>
      </c>
      <c r="K2477" s="1" t="s">
        <v>260</v>
      </c>
      <c r="L2477" t="s">
        <v>23</v>
      </c>
      <c r="M2477" s="6">
        <v>44137</v>
      </c>
      <c r="N2477" s="1" t="s">
        <v>24</v>
      </c>
      <c r="O2477" t="s">
        <v>25</v>
      </c>
      <c r="P2477" s="1" t="s">
        <v>267</v>
      </c>
      <c r="Q2477" t="s">
        <v>45</v>
      </c>
      <c r="R2477" s="1" t="s">
        <v>4493</v>
      </c>
      <c r="S2477" t="s">
        <v>30</v>
      </c>
      <c r="T2477" s="3">
        <v>20000</v>
      </c>
    </row>
    <row r="2478" spans="1:20">
      <c r="A2478" t="s">
        <v>17</v>
      </c>
      <c r="B2478" t="s">
        <v>18</v>
      </c>
      <c r="C2478" t="s">
        <v>42</v>
      </c>
      <c r="D2478" t="s">
        <v>4474</v>
      </c>
      <c r="E2478" s="1" t="s">
        <v>4475</v>
      </c>
      <c r="F2478" s="1" t="s">
        <v>287</v>
      </c>
      <c r="G2478" t="s">
        <v>4476</v>
      </c>
      <c r="H2478" t="s">
        <v>135</v>
      </c>
      <c r="I2478" t="s">
        <v>139</v>
      </c>
      <c r="J2478" s="1" t="s">
        <v>4494</v>
      </c>
      <c r="K2478" s="1" t="s">
        <v>305</v>
      </c>
      <c r="L2478" t="s">
        <v>23</v>
      </c>
      <c r="M2478" s="6">
        <v>44137</v>
      </c>
      <c r="N2478" s="1" t="s">
        <v>24</v>
      </c>
      <c r="O2478" t="s">
        <v>25</v>
      </c>
      <c r="P2478" s="1" t="s">
        <v>267</v>
      </c>
      <c r="Q2478" t="s">
        <v>45</v>
      </c>
      <c r="R2478" s="1" t="s">
        <v>4495</v>
      </c>
      <c r="S2478" t="s">
        <v>30</v>
      </c>
      <c r="T2478" s="3">
        <v>20000</v>
      </c>
    </row>
    <row r="2479" spans="1:20">
      <c r="A2479" t="s">
        <v>17</v>
      </c>
      <c r="B2479" t="s">
        <v>18</v>
      </c>
      <c r="C2479" t="s">
        <v>42</v>
      </c>
      <c r="D2479" t="s">
        <v>4474</v>
      </c>
      <c r="E2479" s="1" t="s">
        <v>4475</v>
      </c>
      <c r="F2479" s="1" t="s">
        <v>287</v>
      </c>
      <c r="G2479" t="s">
        <v>4476</v>
      </c>
      <c r="H2479" t="s">
        <v>135</v>
      </c>
      <c r="I2479" t="s">
        <v>139</v>
      </c>
      <c r="J2479" s="1" t="s">
        <v>4496</v>
      </c>
      <c r="K2479" s="1" t="s">
        <v>308</v>
      </c>
      <c r="L2479" t="s">
        <v>23</v>
      </c>
      <c r="M2479" s="6">
        <v>44137</v>
      </c>
      <c r="N2479" s="1" t="s">
        <v>24</v>
      </c>
      <c r="O2479" t="s">
        <v>25</v>
      </c>
      <c r="P2479" s="1" t="s">
        <v>267</v>
      </c>
      <c r="Q2479" t="s">
        <v>45</v>
      </c>
      <c r="R2479" s="1" t="s">
        <v>4497</v>
      </c>
      <c r="S2479" t="s">
        <v>30</v>
      </c>
      <c r="T2479" s="3">
        <v>20000</v>
      </c>
    </row>
    <row r="2480" spans="1:20">
      <c r="A2480" t="s">
        <v>17</v>
      </c>
      <c r="B2480" t="s">
        <v>18</v>
      </c>
      <c r="C2480" t="s">
        <v>42</v>
      </c>
      <c r="D2480" t="s">
        <v>4474</v>
      </c>
      <c r="E2480" s="1" t="s">
        <v>4475</v>
      </c>
      <c r="F2480" s="1" t="s">
        <v>287</v>
      </c>
      <c r="G2480" t="s">
        <v>4476</v>
      </c>
      <c r="H2480" t="s">
        <v>135</v>
      </c>
      <c r="I2480" t="s">
        <v>139</v>
      </c>
      <c r="J2480" s="1" t="s">
        <v>4498</v>
      </c>
      <c r="K2480" s="1" t="s">
        <v>308</v>
      </c>
      <c r="L2480" t="s">
        <v>23</v>
      </c>
      <c r="M2480" s="6">
        <v>44137</v>
      </c>
      <c r="N2480" s="1" t="s">
        <v>24</v>
      </c>
      <c r="O2480" t="s">
        <v>25</v>
      </c>
      <c r="P2480" s="1" t="s">
        <v>267</v>
      </c>
      <c r="Q2480" t="s">
        <v>45</v>
      </c>
      <c r="R2480" s="1" t="s">
        <v>4499</v>
      </c>
      <c r="S2480" t="s">
        <v>30</v>
      </c>
      <c r="T2480" s="3">
        <v>20000</v>
      </c>
    </row>
    <row r="2481" spans="1:20">
      <c r="A2481" t="s">
        <v>17</v>
      </c>
      <c r="B2481" t="s">
        <v>18</v>
      </c>
      <c r="C2481" t="s">
        <v>42</v>
      </c>
      <c r="D2481" t="s">
        <v>4474</v>
      </c>
      <c r="E2481" s="1" t="s">
        <v>4475</v>
      </c>
      <c r="F2481" s="1" t="s">
        <v>287</v>
      </c>
      <c r="G2481" t="s">
        <v>4476</v>
      </c>
      <c r="H2481" t="s">
        <v>135</v>
      </c>
      <c r="I2481" t="s">
        <v>139</v>
      </c>
      <c r="J2481" s="1" t="s">
        <v>4500</v>
      </c>
      <c r="K2481" s="1" t="s">
        <v>260</v>
      </c>
      <c r="L2481" t="s">
        <v>23</v>
      </c>
      <c r="M2481" s="6">
        <v>44137</v>
      </c>
      <c r="N2481" s="1" t="s">
        <v>24</v>
      </c>
      <c r="O2481" t="s">
        <v>25</v>
      </c>
      <c r="P2481" s="1" t="s">
        <v>267</v>
      </c>
      <c r="Q2481" t="s">
        <v>45</v>
      </c>
      <c r="R2481" s="1" t="s">
        <v>4501</v>
      </c>
      <c r="S2481" t="s">
        <v>30</v>
      </c>
      <c r="T2481" s="3">
        <v>20000</v>
      </c>
    </row>
    <row r="2482" spans="1:20">
      <c r="A2482" t="s">
        <v>17</v>
      </c>
      <c r="B2482" t="s">
        <v>18</v>
      </c>
      <c r="C2482" t="s">
        <v>42</v>
      </c>
      <c r="D2482" t="s">
        <v>4474</v>
      </c>
      <c r="E2482" s="1" t="s">
        <v>4475</v>
      </c>
      <c r="F2482" s="1" t="s">
        <v>287</v>
      </c>
      <c r="G2482" t="s">
        <v>4476</v>
      </c>
      <c r="H2482" t="s">
        <v>135</v>
      </c>
      <c r="I2482" t="s">
        <v>139</v>
      </c>
      <c r="J2482" s="1" t="s">
        <v>4502</v>
      </c>
      <c r="K2482" s="1" t="s">
        <v>296</v>
      </c>
      <c r="L2482" t="s">
        <v>23</v>
      </c>
      <c r="M2482" s="6">
        <v>44137</v>
      </c>
      <c r="N2482" s="1" t="s">
        <v>24</v>
      </c>
      <c r="O2482" t="s">
        <v>25</v>
      </c>
      <c r="P2482" s="1" t="s">
        <v>267</v>
      </c>
      <c r="Q2482" t="s">
        <v>45</v>
      </c>
      <c r="R2482" s="1" t="s">
        <v>4503</v>
      </c>
      <c r="S2482" t="s">
        <v>30</v>
      </c>
      <c r="T2482" s="3">
        <v>20000</v>
      </c>
    </row>
    <row r="2483" spans="1:20">
      <c r="A2483" t="s">
        <v>17</v>
      </c>
      <c r="B2483" t="s">
        <v>18</v>
      </c>
      <c r="C2483" t="s">
        <v>42</v>
      </c>
      <c r="D2483" t="s">
        <v>4474</v>
      </c>
      <c r="E2483" s="1" t="s">
        <v>4475</v>
      </c>
      <c r="F2483" s="1" t="s">
        <v>287</v>
      </c>
      <c r="G2483" t="s">
        <v>4476</v>
      </c>
      <c r="H2483" t="s">
        <v>135</v>
      </c>
      <c r="I2483" t="s">
        <v>139</v>
      </c>
      <c r="J2483" s="1" t="s">
        <v>4504</v>
      </c>
      <c r="K2483" s="1" t="s">
        <v>308</v>
      </c>
      <c r="L2483" t="s">
        <v>23</v>
      </c>
      <c r="M2483" s="6">
        <v>44137</v>
      </c>
      <c r="N2483" s="1" t="s">
        <v>24</v>
      </c>
      <c r="O2483" t="s">
        <v>25</v>
      </c>
      <c r="P2483" s="1" t="s">
        <v>267</v>
      </c>
      <c r="Q2483" t="s">
        <v>45</v>
      </c>
      <c r="R2483" s="1" t="s">
        <v>4505</v>
      </c>
      <c r="S2483" t="s">
        <v>30</v>
      </c>
      <c r="T2483" s="3">
        <v>20000</v>
      </c>
    </row>
    <row r="2484" spans="1:20">
      <c r="A2484" t="s">
        <v>17</v>
      </c>
      <c r="B2484" t="s">
        <v>18</v>
      </c>
      <c r="C2484" t="s">
        <v>42</v>
      </c>
      <c r="D2484" t="s">
        <v>4474</v>
      </c>
      <c r="E2484" s="1" t="s">
        <v>4475</v>
      </c>
      <c r="F2484" s="1" t="s">
        <v>287</v>
      </c>
      <c r="G2484" t="s">
        <v>4476</v>
      </c>
      <c r="H2484" t="s">
        <v>135</v>
      </c>
      <c r="I2484" t="s">
        <v>139</v>
      </c>
      <c r="J2484" s="1" t="s">
        <v>4475</v>
      </c>
      <c r="K2484" s="1" t="s">
        <v>287</v>
      </c>
      <c r="L2484" t="str">
        <f>+G2484</f>
        <v xml:space="preserve"> CARLOS EDUARDO BANNEN GONZALEZ</v>
      </c>
      <c r="M2484" s="6">
        <v>44145</v>
      </c>
      <c r="N2484" s="1" t="s">
        <v>24</v>
      </c>
      <c r="O2484" t="s">
        <v>25</v>
      </c>
      <c r="P2484" s="1" t="s">
        <v>263</v>
      </c>
      <c r="Q2484" t="s">
        <v>26</v>
      </c>
      <c r="R2484" s="1" t="s">
        <v>4506</v>
      </c>
      <c r="S2484" t="s">
        <v>27</v>
      </c>
      <c r="T2484" s="3">
        <v>1500000</v>
      </c>
    </row>
    <row r="2485" spans="1:20">
      <c r="A2485" t="s">
        <v>17</v>
      </c>
      <c r="B2485" t="s">
        <v>18</v>
      </c>
      <c r="C2485" t="s">
        <v>42</v>
      </c>
      <c r="D2485" t="s">
        <v>4474</v>
      </c>
      <c r="E2485" s="1" t="s">
        <v>4475</v>
      </c>
      <c r="F2485" s="1" t="s">
        <v>287</v>
      </c>
      <c r="G2485" t="s">
        <v>4476</v>
      </c>
      <c r="H2485" t="s">
        <v>135</v>
      </c>
      <c r="I2485" t="s">
        <v>139</v>
      </c>
      <c r="J2485" s="1" t="s">
        <v>4481</v>
      </c>
      <c r="K2485" s="1" t="s">
        <v>287</v>
      </c>
      <c r="L2485" t="s">
        <v>23</v>
      </c>
      <c r="M2485" s="6">
        <v>44137</v>
      </c>
      <c r="N2485" s="1" t="s">
        <v>24</v>
      </c>
      <c r="O2485" t="s">
        <v>25</v>
      </c>
      <c r="P2485" s="1" t="s">
        <v>267</v>
      </c>
      <c r="Q2485" t="s">
        <v>45</v>
      </c>
      <c r="R2485" s="1" t="s">
        <v>4507</v>
      </c>
      <c r="S2485" t="s">
        <v>30</v>
      </c>
      <c r="T2485" s="3">
        <v>20000</v>
      </c>
    </row>
    <row r="2486" spans="1:20">
      <c r="A2486" t="s">
        <v>17</v>
      </c>
      <c r="B2486" t="s">
        <v>18</v>
      </c>
      <c r="C2486" t="s">
        <v>42</v>
      </c>
      <c r="D2486" t="s">
        <v>4474</v>
      </c>
      <c r="E2486" s="1" t="s">
        <v>4475</v>
      </c>
      <c r="F2486" s="1" t="s">
        <v>287</v>
      </c>
      <c r="G2486" t="s">
        <v>4476</v>
      </c>
      <c r="H2486" t="s">
        <v>135</v>
      </c>
      <c r="I2486" t="s">
        <v>139</v>
      </c>
      <c r="J2486" s="1" t="s">
        <v>4481</v>
      </c>
      <c r="K2486" s="1" t="s">
        <v>287</v>
      </c>
      <c r="L2486" t="s">
        <v>23</v>
      </c>
      <c r="M2486" s="6">
        <v>44137</v>
      </c>
      <c r="N2486" s="1" t="s">
        <v>24</v>
      </c>
      <c r="O2486" t="s">
        <v>25</v>
      </c>
      <c r="P2486" s="1" t="s">
        <v>267</v>
      </c>
      <c r="Q2486" t="s">
        <v>45</v>
      </c>
      <c r="R2486" s="1" t="s">
        <v>4508</v>
      </c>
      <c r="S2486" t="s">
        <v>30</v>
      </c>
      <c r="T2486" s="3">
        <v>20000</v>
      </c>
    </row>
    <row r="2487" spans="1:20">
      <c r="A2487" t="s">
        <v>17</v>
      </c>
      <c r="B2487" t="s">
        <v>18</v>
      </c>
      <c r="C2487" t="s">
        <v>42</v>
      </c>
      <c r="D2487" t="s">
        <v>4474</v>
      </c>
      <c r="E2487" s="1" t="s">
        <v>4475</v>
      </c>
      <c r="F2487" s="1" t="s">
        <v>287</v>
      </c>
      <c r="G2487" t="s">
        <v>4476</v>
      </c>
      <c r="H2487" t="s">
        <v>135</v>
      </c>
      <c r="I2487" t="s">
        <v>139</v>
      </c>
      <c r="J2487" s="1" t="s">
        <v>4509</v>
      </c>
      <c r="K2487" s="1" t="s">
        <v>266</v>
      </c>
      <c r="L2487" t="s">
        <v>23</v>
      </c>
      <c r="M2487" s="6">
        <v>44137</v>
      </c>
      <c r="N2487" s="1" t="s">
        <v>24</v>
      </c>
      <c r="O2487" t="s">
        <v>25</v>
      </c>
      <c r="P2487" s="1" t="s">
        <v>267</v>
      </c>
      <c r="Q2487" t="s">
        <v>45</v>
      </c>
      <c r="R2487" s="1" t="s">
        <v>4510</v>
      </c>
      <c r="S2487" t="s">
        <v>30</v>
      </c>
      <c r="T2487" s="3">
        <v>20000</v>
      </c>
    </row>
    <row r="2488" spans="1:20">
      <c r="A2488" t="s">
        <v>17</v>
      </c>
      <c r="B2488" t="s">
        <v>18</v>
      </c>
      <c r="C2488" t="s">
        <v>42</v>
      </c>
      <c r="D2488" t="s">
        <v>4474</v>
      </c>
      <c r="E2488" s="1" t="s">
        <v>4475</v>
      </c>
      <c r="F2488" s="1" t="s">
        <v>287</v>
      </c>
      <c r="G2488" t="s">
        <v>4476</v>
      </c>
      <c r="H2488" t="s">
        <v>135</v>
      </c>
      <c r="I2488" t="s">
        <v>139</v>
      </c>
      <c r="J2488" s="1" t="s">
        <v>4496</v>
      </c>
      <c r="K2488" s="1" t="s">
        <v>308</v>
      </c>
      <c r="L2488" t="s">
        <v>23</v>
      </c>
      <c r="M2488" s="6">
        <v>44137</v>
      </c>
      <c r="N2488" s="1" t="s">
        <v>24</v>
      </c>
      <c r="O2488" t="s">
        <v>25</v>
      </c>
      <c r="P2488" s="1" t="s">
        <v>267</v>
      </c>
      <c r="Q2488" t="s">
        <v>45</v>
      </c>
      <c r="R2488" s="1" t="s">
        <v>4511</v>
      </c>
      <c r="S2488" t="s">
        <v>30</v>
      </c>
      <c r="T2488" s="3">
        <v>20000</v>
      </c>
    </row>
    <row r="2489" spans="1:20">
      <c r="A2489" t="s">
        <v>17</v>
      </c>
      <c r="B2489" t="s">
        <v>18</v>
      </c>
      <c r="C2489" t="s">
        <v>42</v>
      </c>
      <c r="D2489" t="s">
        <v>4474</v>
      </c>
      <c r="E2489" s="1" t="s">
        <v>4475</v>
      </c>
      <c r="F2489" s="1" t="s">
        <v>287</v>
      </c>
      <c r="G2489" t="s">
        <v>4476</v>
      </c>
      <c r="H2489" t="s">
        <v>135</v>
      </c>
      <c r="I2489" t="s">
        <v>139</v>
      </c>
      <c r="J2489" s="1" t="s">
        <v>4512</v>
      </c>
      <c r="K2489" s="1" t="s">
        <v>282</v>
      </c>
      <c r="L2489" t="s">
        <v>23</v>
      </c>
      <c r="M2489" s="6">
        <v>44137</v>
      </c>
      <c r="N2489" s="1" t="s">
        <v>24</v>
      </c>
      <c r="O2489" t="s">
        <v>25</v>
      </c>
      <c r="P2489" s="1" t="s">
        <v>267</v>
      </c>
      <c r="Q2489" t="s">
        <v>45</v>
      </c>
      <c r="R2489" s="1" t="s">
        <v>4513</v>
      </c>
      <c r="S2489" t="s">
        <v>30</v>
      </c>
      <c r="T2489" s="3">
        <v>20000</v>
      </c>
    </row>
    <row r="2490" spans="1:20">
      <c r="A2490" t="s">
        <v>17</v>
      </c>
      <c r="B2490" t="s">
        <v>18</v>
      </c>
      <c r="C2490" t="s">
        <v>42</v>
      </c>
      <c r="D2490" t="s">
        <v>4474</v>
      </c>
      <c r="E2490" s="1" t="s">
        <v>4475</v>
      </c>
      <c r="F2490" s="1" t="s">
        <v>287</v>
      </c>
      <c r="G2490" t="s">
        <v>4476</v>
      </c>
      <c r="H2490" t="s">
        <v>135</v>
      </c>
      <c r="I2490" t="s">
        <v>139</v>
      </c>
      <c r="J2490" s="1" t="s">
        <v>4514</v>
      </c>
      <c r="K2490" s="1" t="s">
        <v>287</v>
      </c>
      <c r="L2490" t="s">
        <v>23</v>
      </c>
      <c r="M2490" s="6">
        <v>44137</v>
      </c>
      <c r="N2490" s="1" t="s">
        <v>24</v>
      </c>
      <c r="O2490" t="s">
        <v>25</v>
      </c>
      <c r="P2490" s="1" t="s">
        <v>267</v>
      </c>
      <c r="Q2490" t="s">
        <v>45</v>
      </c>
      <c r="R2490" s="1" t="s">
        <v>4515</v>
      </c>
      <c r="S2490" t="s">
        <v>30</v>
      </c>
      <c r="T2490" s="3">
        <v>20000</v>
      </c>
    </row>
    <row r="2491" spans="1:20">
      <c r="A2491" t="s">
        <v>17</v>
      </c>
      <c r="B2491" t="s">
        <v>18</v>
      </c>
      <c r="C2491" t="s">
        <v>42</v>
      </c>
      <c r="D2491" t="s">
        <v>4474</v>
      </c>
      <c r="E2491" s="1" t="s">
        <v>4475</v>
      </c>
      <c r="F2491" s="1" t="s">
        <v>287</v>
      </c>
      <c r="G2491" t="s">
        <v>4476</v>
      </c>
      <c r="H2491" t="s">
        <v>135</v>
      </c>
      <c r="I2491" t="s">
        <v>139</v>
      </c>
      <c r="J2491" s="1" t="s">
        <v>4516</v>
      </c>
      <c r="K2491" s="1" t="s">
        <v>308</v>
      </c>
      <c r="L2491" t="s">
        <v>23</v>
      </c>
      <c r="M2491" s="6">
        <v>44137</v>
      </c>
      <c r="N2491" s="1" t="s">
        <v>24</v>
      </c>
      <c r="O2491" t="s">
        <v>25</v>
      </c>
      <c r="P2491" s="1" t="s">
        <v>267</v>
      </c>
      <c r="Q2491" t="s">
        <v>45</v>
      </c>
      <c r="R2491" s="1" t="s">
        <v>4517</v>
      </c>
      <c r="S2491" t="s">
        <v>30</v>
      </c>
      <c r="T2491" s="3">
        <v>20000</v>
      </c>
    </row>
    <row r="2492" spans="1:20">
      <c r="A2492" t="s">
        <v>17</v>
      </c>
      <c r="B2492" t="s">
        <v>18</v>
      </c>
      <c r="C2492" t="s">
        <v>42</v>
      </c>
      <c r="D2492" t="s">
        <v>4474</v>
      </c>
      <c r="E2492" s="1" t="s">
        <v>4475</v>
      </c>
      <c r="F2492" s="1" t="s">
        <v>287</v>
      </c>
      <c r="G2492" t="s">
        <v>4476</v>
      </c>
      <c r="H2492" t="s">
        <v>135</v>
      </c>
      <c r="I2492" t="s">
        <v>139</v>
      </c>
      <c r="J2492" s="1" t="s">
        <v>4518</v>
      </c>
      <c r="K2492" s="1" t="s">
        <v>273</v>
      </c>
      <c r="L2492" t="s">
        <v>23</v>
      </c>
      <c r="M2492" s="6">
        <v>44137</v>
      </c>
      <c r="N2492" s="1" t="s">
        <v>24</v>
      </c>
      <c r="O2492" t="s">
        <v>25</v>
      </c>
      <c r="P2492" s="1" t="s">
        <v>267</v>
      </c>
      <c r="Q2492" t="s">
        <v>45</v>
      </c>
      <c r="R2492" s="1" t="s">
        <v>4519</v>
      </c>
      <c r="S2492" t="s">
        <v>30</v>
      </c>
      <c r="T2492" s="3">
        <v>20000</v>
      </c>
    </row>
    <row r="2493" spans="1:20">
      <c r="A2493" t="s">
        <v>17</v>
      </c>
      <c r="B2493" t="s">
        <v>18</v>
      </c>
      <c r="C2493" t="s">
        <v>42</v>
      </c>
      <c r="D2493" t="s">
        <v>4474</v>
      </c>
      <c r="E2493" s="1" t="s">
        <v>4475</v>
      </c>
      <c r="F2493" s="1" t="s">
        <v>287</v>
      </c>
      <c r="G2493" t="s">
        <v>4476</v>
      </c>
      <c r="H2493" t="s">
        <v>135</v>
      </c>
      <c r="I2493" t="s">
        <v>139</v>
      </c>
      <c r="J2493" s="1" t="s">
        <v>4520</v>
      </c>
      <c r="K2493" s="1" t="s">
        <v>260</v>
      </c>
      <c r="L2493" t="s">
        <v>23</v>
      </c>
      <c r="M2493" s="6">
        <v>44137</v>
      </c>
      <c r="N2493" s="1" t="s">
        <v>24</v>
      </c>
      <c r="O2493" t="s">
        <v>25</v>
      </c>
      <c r="P2493" s="1" t="s">
        <v>267</v>
      </c>
      <c r="Q2493" t="s">
        <v>45</v>
      </c>
      <c r="R2493" s="1" t="s">
        <v>4521</v>
      </c>
      <c r="S2493" t="s">
        <v>30</v>
      </c>
      <c r="T2493" s="3">
        <v>20000</v>
      </c>
    </row>
    <row r="2494" spans="1:20">
      <c r="A2494" t="s">
        <v>17</v>
      </c>
      <c r="B2494" t="s">
        <v>18</v>
      </c>
      <c r="C2494" t="s">
        <v>42</v>
      </c>
      <c r="D2494" t="s">
        <v>4474</v>
      </c>
      <c r="E2494" s="1" t="s">
        <v>4475</v>
      </c>
      <c r="F2494" s="1" t="s">
        <v>287</v>
      </c>
      <c r="G2494" t="s">
        <v>4476</v>
      </c>
      <c r="H2494" t="s">
        <v>135</v>
      </c>
      <c r="I2494" t="s">
        <v>139</v>
      </c>
      <c r="J2494" s="1" t="s">
        <v>4522</v>
      </c>
      <c r="K2494" s="1" t="s">
        <v>287</v>
      </c>
      <c r="L2494" t="s">
        <v>23</v>
      </c>
      <c r="M2494" s="6">
        <v>44137</v>
      </c>
      <c r="N2494" s="1" t="s">
        <v>24</v>
      </c>
      <c r="O2494" t="s">
        <v>25</v>
      </c>
      <c r="P2494" s="1" t="s">
        <v>267</v>
      </c>
      <c r="Q2494" t="s">
        <v>45</v>
      </c>
      <c r="R2494" s="1" t="s">
        <v>4523</v>
      </c>
      <c r="S2494" t="s">
        <v>30</v>
      </c>
      <c r="T2494" s="3">
        <v>20000</v>
      </c>
    </row>
    <row r="2495" spans="1:20">
      <c r="A2495" t="s">
        <v>17</v>
      </c>
      <c r="B2495" t="s">
        <v>18</v>
      </c>
      <c r="C2495" t="s">
        <v>42</v>
      </c>
      <c r="D2495" t="s">
        <v>4474</v>
      </c>
      <c r="E2495" s="1" t="s">
        <v>4475</v>
      </c>
      <c r="F2495" s="1" t="s">
        <v>287</v>
      </c>
      <c r="G2495" t="s">
        <v>4476</v>
      </c>
      <c r="H2495" t="s">
        <v>135</v>
      </c>
      <c r="I2495" t="s">
        <v>139</v>
      </c>
      <c r="J2495" s="1" t="s">
        <v>3998</v>
      </c>
      <c r="K2495" s="1" t="s">
        <v>266</v>
      </c>
      <c r="L2495" t="s">
        <v>5328</v>
      </c>
      <c r="M2495" s="6">
        <v>44135</v>
      </c>
      <c r="N2495" s="1" t="s">
        <v>24</v>
      </c>
      <c r="O2495" t="s">
        <v>25</v>
      </c>
      <c r="P2495" s="1" t="s">
        <v>261</v>
      </c>
      <c r="Q2495" t="s">
        <v>5607</v>
      </c>
      <c r="R2495" s="1" t="s">
        <v>4524</v>
      </c>
      <c r="S2495" t="s">
        <v>27</v>
      </c>
      <c r="T2495" s="3">
        <v>100000</v>
      </c>
    </row>
    <row r="2496" spans="1:20">
      <c r="A2496" t="s">
        <v>17</v>
      </c>
      <c r="B2496" t="s">
        <v>18</v>
      </c>
      <c r="C2496" t="s">
        <v>42</v>
      </c>
      <c r="D2496" t="s">
        <v>4474</v>
      </c>
      <c r="E2496" s="1" t="s">
        <v>4475</v>
      </c>
      <c r="F2496" s="1" t="s">
        <v>287</v>
      </c>
      <c r="G2496" t="s">
        <v>4476</v>
      </c>
      <c r="H2496" t="s">
        <v>135</v>
      </c>
      <c r="I2496" t="s">
        <v>139</v>
      </c>
      <c r="J2496" s="1" t="s">
        <v>4475</v>
      </c>
      <c r="K2496" s="1" t="s">
        <v>287</v>
      </c>
      <c r="L2496" t="str">
        <f>+G2496</f>
        <v xml:space="preserve"> CARLOS EDUARDO BANNEN GONZALEZ</v>
      </c>
      <c r="M2496" s="6">
        <v>44135</v>
      </c>
      <c r="N2496" s="1" t="s">
        <v>24</v>
      </c>
      <c r="O2496" t="s">
        <v>25</v>
      </c>
      <c r="P2496" s="1" t="s">
        <v>263</v>
      </c>
      <c r="Q2496" t="s">
        <v>26</v>
      </c>
      <c r="R2496" s="1" t="s">
        <v>4525</v>
      </c>
      <c r="S2496" t="s">
        <v>27</v>
      </c>
      <c r="T2496" s="3">
        <v>2900000</v>
      </c>
    </row>
    <row r="2497" spans="1:20">
      <c r="A2497" t="s">
        <v>17</v>
      </c>
      <c r="B2497" t="s">
        <v>18</v>
      </c>
      <c r="C2497" t="s">
        <v>42</v>
      </c>
      <c r="D2497" t="s">
        <v>4474</v>
      </c>
      <c r="E2497" s="1" t="s">
        <v>4475</v>
      </c>
      <c r="F2497" s="1" t="s">
        <v>287</v>
      </c>
      <c r="G2497" t="s">
        <v>4476</v>
      </c>
      <c r="H2497" t="s">
        <v>135</v>
      </c>
      <c r="I2497" t="s">
        <v>139</v>
      </c>
      <c r="J2497" s="1" t="s">
        <v>4526</v>
      </c>
      <c r="K2497" s="1" t="s">
        <v>273</v>
      </c>
      <c r="L2497" t="s">
        <v>23</v>
      </c>
      <c r="M2497" s="6">
        <v>44137</v>
      </c>
      <c r="N2497" s="1" t="s">
        <v>24</v>
      </c>
      <c r="O2497" t="s">
        <v>25</v>
      </c>
      <c r="P2497" s="1" t="s">
        <v>267</v>
      </c>
      <c r="Q2497" t="s">
        <v>45</v>
      </c>
      <c r="R2497" s="1" t="s">
        <v>4527</v>
      </c>
      <c r="S2497" t="s">
        <v>30</v>
      </c>
      <c r="T2497" s="3">
        <v>20000</v>
      </c>
    </row>
    <row r="2498" spans="1:20">
      <c r="A2498" t="s">
        <v>17</v>
      </c>
      <c r="B2498" t="s">
        <v>18</v>
      </c>
      <c r="C2498" t="s">
        <v>42</v>
      </c>
      <c r="D2498" t="s">
        <v>4474</v>
      </c>
      <c r="E2498" s="1" t="s">
        <v>4475</v>
      </c>
      <c r="F2498" s="1" t="s">
        <v>287</v>
      </c>
      <c r="G2498" t="s">
        <v>4476</v>
      </c>
      <c r="H2498" t="s">
        <v>135</v>
      </c>
      <c r="I2498" t="s">
        <v>139</v>
      </c>
      <c r="J2498" s="1" t="s">
        <v>4528</v>
      </c>
      <c r="K2498" s="1" t="s">
        <v>291</v>
      </c>
      <c r="L2498" t="s">
        <v>23</v>
      </c>
      <c r="M2498" s="6">
        <v>44137</v>
      </c>
      <c r="N2498" s="1" t="s">
        <v>24</v>
      </c>
      <c r="O2498" t="s">
        <v>25</v>
      </c>
      <c r="P2498" s="1" t="s">
        <v>267</v>
      </c>
      <c r="Q2498" t="s">
        <v>45</v>
      </c>
      <c r="R2498" s="1" t="s">
        <v>4529</v>
      </c>
      <c r="S2498" t="s">
        <v>30</v>
      </c>
      <c r="T2498" s="3">
        <v>20000</v>
      </c>
    </row>
    <row r="2499" spans="1:20">
      <c r="A2499" t="s">
        <v>17</v>
      </c>
      <c r="B2499" t="s">
        <v>18</v>
      </c>
      <c r="C2499" t="s">
        <v>42</v>
      </c>
      <c r="D2499" t="s">
        <v>4474</v>
      </c>
      <c r="E2499" s="1" t="s">
        <v>4475</v>
      </c>
      <c r="F2499" s="1" t="s">
        <v>287</v>
      </c>
      <c r="G2499" t="s">
        <v>4476</v>
      </c>
      <c r="H2499" t="s">
        <v>135</v>
      </c>
      <c r="I2499" t="s">
        <v>139</v>
      </c>
      <c r="J2499" s="1" t="s">
        <v>4530</v>
      </c>
      <c r="K2499" s="1" t="s">
        <v>270</v>
      </c>
      <c r="L2499" t="s">
        <v>23</v>
      </c>
      <c r="M2499" s="6">
        <v>44137</v>
      </c>
      <c r="N2499" s="1" t="s">
        <v>24</v>
      </c>
      <c r="O2499" t="s">
        <v>25</v>
      </c>
      <c r="P2499" s="1" t="s">
        <v>267</v>
      </c>
      <c r="Q2499" t="s">
        <v>45</v>
      </c>
      <c r="R2499" s="1" t="s">
        <v>4531</v>
      </c>
      <c r="S2499" t="s">
        <v>30</v>
      </c>
      <c r="T2499" s="3">
        <v>20000</v>
      </c>
    </row>
    <row r="2500" spans="1:20">
      <c r="A2500" t="s">
        <v>17</v>
      </c>
      <c r="B2500" t="s">
        <v>18</v>
      </c>
      <c r="C2500" t="s">
        <v>42</v>
      </c>
      <c r="D2500" t="s">
        <v>4474</v>
      </c>
      <c r="E2500" s="1" t="s">
        <v>4475</v>
      </c>
      <c r="F2500" s="1" t="s">
        <v>287</v>
      </c>
      <c r="G2500" t="s">
        <v>4476</v>
      </c>
      <c r="H2500" t="s">
        <v>135</v>
      </c>
      <c r="I2500" t="s">
        <v>139</v>
      </c>
      <c r="J2500" s="1" t="s">
        <v>4532</v>
      </c>
      <c r="K2500" s="1" t="s">
        <v>291</v>
      </c>
      <c r="L2500" t="s">
        <v>23</v>
      </c>
      <c r="M2500" s="6">
        <v>44137</v>
      </c>
      <c r="N2500" s="1" t="s">
        <v>24</v>
      </c>
      <c r="O2500" t="s">
        <v>25</v>
      </c>
      <c r="P2500" s="1" t="s">
        <v>267</v>
      </c>
      <c r="Q2500" t="s">
        <v>45</v>
      </c>
      <c r="R2500" s="1" t="s">
        <v>4533</v>
      </c>
      <c r="S2500" t="s">
        <v>30</v>
      </c>
      <c r="T2500" s="3">
        <v>40000</v>
      </c>
    </row>
    <row r="2501" spans="1:20">
      <c r="A2501" t="s">
        <v>17</v>
      </c>
      <c r="B2501" t="s">
        <v>18</v>
      </c>
      <c r="C2501" t="s">
        <v>42</v>
      </c>
      <c r="D2501" t="s">
        <v>4474</v>
      </c>
      <c r="E2501" s="1" t="s">
        <v>4475</v>
      </c>
      <c r="F2501" s="1" t="s">
        <v>287</v>
      </c>
      <c r="G2501" t="s">
        <v>4476</v>
      </c>
      <c r="H2501" t="s">
        <v>135</v>
      </c>
      <c r="I2501" t="s">
        <v>139</v>
      </c>
      <c r="J2501" s="1" t="s">
        <v>4534</v>
      </c>
      <c r="K2501" s="1" t="s">
        <v>273</v>
      </c>
      <c r="L2501" t="s">
        <v>23</v>
      </c>
      <c r="M2501" s="6">
        <v>44137</v>
      </c>
      <c r="N2501" s="1" t="s">
        <v>24</v>
      </c>
      <c r="O2501" t="s">
        <v>25</v>
      </c>
      <c r="P2501" s="1" t="s">
        <v>267</v>
      </c>
      <c r="Q2501" t="s">
        <v>45</v>
      </c>
      <c r="R2501" s="1" t="s">
        <v>4535</v>
      </c>
      <c r="S2501" t="s">
        <v>30</v>
      </c>
      <c r="T2501" s="3">
        <v>20000</v>
      </c>
    </row>
    <row r="2502" spans="1:20">
      <c r="A2502" t="s">
        <v>17</v>
      </c>
      <c r="B2502" t="s">
        <v>18</v>
      </c>
      <c r="C2502" t="s">
        <v>42</v>
      </c>
      <c r="D2502" t="s">
        <v>4474</v>
      </c>
      <c r="E2502" s="1" t="s">
        <v>4475</v>
      </c>
      <c r="F2502" s="1" t="s">
        <v>287</v>
      </c>
      <c r="G2502" t="s">
        <v>4476</v>
      </c>
      <c r="H2502" t="s">
        <v>135</v>
      </c>
      <c r="I2502" t="s">
        <v>139</v>
      </c>
      <c r="J2502" s="1" t="s">
        <v>4536</v>
      </c>
      <c r="K2502" s="1" t="s">
        <v>273</v>
      </c>
      <c r="L2502" t="s">
        <v>23</v>
      </c>
      <c r="M2502" s="6">
        <v>44137</v>
      </c>
      <c r="N2502" s="1" t="s">
        <v>24</v>
      </c>
      <c r="O2502" t="s">
        <v>25</v>
      </c>
      <c r="P2502" s="1" t="s">
        <v>267</v>
      </c>
      <c r="Q2502" t="s">
        <v>45</v>
      </c>
      <c r="R2502" s="1" t="s">
        <v>4537</v>
      </c>
      <c r="S2502" t="s">
        <v>30</v>
      </c>
      <c r="T2502" s="3">
        <v>20000</v>
      </c>
    </row>
    <row r="2503" spans="1:20">
      <c r="A2503" t="s">
        <v>17</v>
      </c>
      <c r="B2503" t="s">
        <v>18</v>
      </c>
      <c r="C2503" t="s">
        <v>42</v>
      </c>
      <c r="D2503" t="s">
        <v>4474</v>
      </c>
      <c r="E2503" s="1" t="s">
        <v>4475</v>
      </c>
      <c r="F2503" s="1" t="s">
        <v>287</v>
      </c>
      <c r="G2503" t="s">
        <v>4476</v>
      </c>
      <c r="H2503" t="s">
        <v>135</v>
      </c>
      <c r="I2503" t="s">
        <v>139</v>
      </c>
      <c r="J2503" s="1" t="s">
        <v>4538</v>
      </c>
      <c r="K2503" s="1" t="s">
        <v>260</v>
      </c>
      <c r="L2503" t="s">
        <v>23</v>
      </c>
      <c r="M2503" s="6">
        <v>44137</v>
      </c>
      <c r="N2503" s="1" t="s">
        <v>24</v>
      </c>
      <c r="O2503" t="s">
        <v>25</v>
      </c>
      <c r="P2503" s="1" t="s">
        <v>267</v>
      </c>
      <c r="Q2503" t="s">
        <v>45</v>
      </c>
      <c r="R2503" s="1" t="s">
        <v>4539</v>
      </c>
      <c r="S2503" t="s">
        <v>30</v>
      </c>
      <c r="T2503" s="3">
        <v>20000</v>
      </c>
    </row>
    <row r="2504" spans="1:20">
      <c r="A2504" t="s">
        <v>17</v>
      </c>
      <c r="B2504" t="s">
        <v>18</v>
      </c>
      <c r="C2504" t="s">
        <v>42</v>
      </c>
      <c r="D2504" t="s">
        <v>4474</v>
      </c>
      <c r="E2504" s="1" t="s">
        <v>4475</v>
      </c>
      <c r="F2504" s="1" t="s">
        <v>287</v>
      </c>
      <c r="G2504" t="s">
        <v>4476</v>
      </c>
      <c r="H2504" t="s">
        <v>135</v>
      </c>
      <c r="I2504" t="s">
        <v>139</v>
      </c>
      <c r="J2504" s="1" t="s">
        <v>4540</v>
      </c>
      <c r="K2504" s="1" t="s">
        <v>266</v>
      </c>
      <c r="L2504" t="s">
        <v>23</v>
      </c>
      <c r="M2504" s="6">
        <v>44137</v>
      </c>
      <c r="N2504" s="1" t="s">
        <v>24</v>
      </c>
      <c r="O2504" t="s">
        <v>25</v>
      </c>
      <c r="P2504" s="1" t="s">
        <v>267</v>
      </c>
      <c r="Q2504" t="s">
        <v>45</v>
      </c>
      <c r="R2504" s="1" t="s">
        <v>4541</v>
      </c>
      <c r="S2504" t="s">
        <v>30</v>
      </c>
      <c r="T2504" s="3">
        <v>20000</v>
      </c>
    </row>
    <row r="2505" spans="1:20">
      <c r="A2505" t="s">
        <v>17</v>
      </c>
      <c r="B2505" t="s">
        <v>18</v>
      </c>
      <c r="C2505" t="s">
        <v>19</v>
      </c>
      <c r="D2505" t="s">
        <v>4542</v>
      </c>
      <c r="E2505" s="1" t="s">
        <v>4543</v>
      </c>
      <c r="F2505" s="1" t="s">
        <v>270</v>
      </c>
      <c r="G2505" t="s">
        <v>4544</v>
      </c>
      <c r="H2505" t="s">
        <v>135</v>
      </c>
      <c r="I2505" t="s">
        <v>624</v>
      </c>
      <c r="J2505" s="1" t="s">
        <v>679</v>
      </c>
      <c r="K2505" s="1" t="s">
        <v>270</v>
      </c>
      <c r="L2505" t="s">
        <v>23</v>
      </c>
      <c r="M2505" s="6">
        <v>44144</v>
      </c>
      <c r="N2505" s="1" t="s">
        <v>24</v>
      </c>
      <c r="O2505" t="s">
        <v>25</v>
      </c>
      <c r="P2505" s="1" t="s">
        <v>277</v>
      </c>
      <c r="Q2505" t="s">
        <v>28</v>
      </c>
      <c r="R2505" s="1" t="s">
        <v>4545</v>
      </c>
      <c r="S2505" t="s">
        <v>27</v>
      </c>
      <c r="T2505" s="3">
        <v>420000</v>
      </c>
    </row>
    <row r="2506" spans="1:20">
      <c r="A2506" t="s">
        <v>17</v>
      </c>
      <c r="B2506" t="s">
        <v>18</v>
      </c>
      <c r="C2506" t="s">
        <v>19</v>
      </c>
      <c r="D2506" t="s">
        <v>4542</v>
      </c>
      <c r="E2506" s="1" t="s">
        <v>4543</v>
      </c>
      <c r="F2506" s="1" t="s">
        <v>270</v>
      </c>
      <c r="G2506" t="s">
        <v>4544</v>
      </c>
      <c r="H2506" t="s">
        <v>135</v>
      </c>
      <c r="I2506" t="s">
        <v>624</v>
      </c>
      <c r="M2506" s="6">
        <v>44159</v>
      </c>
      <c r="N2506" s="1" t="s">
        <v>24</v>
      </c>
      <c r="O2506" t="s">
        <v>25</v>
      </c>
      <c r="P2506" s="1" t="s">
        <v>323</v>
      </c>
      <c r="Q2506" t="s">
        <v>40</v>
      </c>
      <c r="R2506" s="1" t="s">
        <v>4546</v>
      </c>
      <c r="S2506" t="s">
        <v>41</v>
      </c>
      <c r="T2506" s="3">
        <v>100000</v>
      </c>
    </row>
    <row r="2507" spans="1:20">
      <c r="A2507" t="s">
        <v>17</v>
      </c>
      <c r="B2507" t="s">
        <v>18</v>
      </c>
      <c r="C2507" t="s">
        <v>19</v>
      </c>
      <c r="D2507" t="s">
        <v>4542</v>
      </c>
      <c r="E2507" s="1" t="s">
        <v>4543</v>
      </c>
      <c r="F2507" s="1" t="s">
        <v>270</v>
      </c>
      <c r="G2507" t="s">
        <v>4544</v>
      </c>
      <c r="H2507" t="s">
        <v>135</v>
      </c>
      <c r="I2507" t="s">
        <v>624</v>
      </c>
      <c r="J2507" s="1" t="s">
        <v>679</v>
      </c>
      <c r="K2507" s="1" t="s">
        <v>270</v>
      </c>
      <c r="L2507" t="s">
        <v>23</v>
      </c>
      <c r="M2507" s="6">
        <v>44181</v>
      </c>
      <c r="N2507" s="1" t="s">
        <v>24</v>
      </c>
      <c r="O2507" t="s">
        <v>25</v>
      </c>
      <c r="P2507" s="1" t="s">
        <v>446</v>
      </c>
      <c r="Q2507" t="s">
        <v>38</v>
      </c>
      <c r="R2507" s="1" t="s">
        <v>296</v>
      </c>
      <c r="S2507" t="s">
        <v>1645</v>
      </c>
      <c r="T2507" s="3">
        <v>144974</v>
      </c>
    </row>
    <row r="2508" spans="1:20">
      <c r="A2508" t="s">
        <v>17</v>
      </c>
      <c r="B2508" t="s">
        <v>18</v>
      </c>
      <c r="C2508" t="s">
        <v>35</v>
      </c>
      <c r="D2508" t="s">
        <v>163</v>
      </c>
      <c r="E2508" s="1" t="s">
        <v>4547</v>
      </c>
      <c r="F2508" s="1" t="s">
        <v>266</v>
      </c>
      <c r="G2508" t="s">
        <v>164</v>
      </c>
      <c r="H2508" s="8" t="s">
        <v>5168</v>
      </c>
      <c r="I2508" s="8" t="s">
        <v>5169</v>
      </c>
      <c r="J2508" s="1" t="s">
        <v>4548</v>
      </c>
      <c r="K2508" s="1" t="s">
        <v>266</v>
      </c>
      <c r="L2508" t="s">
        <v>23</v>
      </c>
      <c r="M2508" s="6">
        <v>44147</v>
      </c>
      <c r="N2508" s="1" t="s">
        <v>24</v>
      </c>
      <c r="O2508" t="s">
        <v>25</v>
      </c>
      <c r="P2508" s="1" t="s">
        <v>267</v>
      </c>
      <c r="Q2508" t="s">
        <v>45</v>
      </c>
      <c r="R2508" s="1" t="s">
        <v>4549</v>
      </c>
      <c r="S2508" t="s">
        <v>30</v>
      </c>
      <c r="T2508" s="3">
        <v>20000</v>
      </c>
    </row>
    <row r="2509" spans="1:20">
      <c r="A2509" t="s">
        <v>17</v>
      </c>
      <c r="B2509" t="s">
        <v>18</v>
      </c>
      <c r="C2509" t="s">
        <v>35</v>
      </c>
      <c r="D2509" t="s">
        <v>163</v>
      </c>
      <c r="E2509" s="1" t="s">
        <v>4547</v>
      </c>
      <c r="F2509" s="1" t="s">
        <v>266</v>
      </c>
      <c r="G2509" t="s">
        <v>164</v>
      </c>
      <c r="H2509" s="8" t="s">
        <v>5168</v>
      </c>
      <c r="I2509" s="8" t="s">
        <v>5169</v>
      </c>
      <c r="J2509" s="1" t="s">
        <v>4550</v>
      </c>
      <c r="K2509" s="1" t="s">
        <v>305</v>
      </c>
      <c r="L2509" t="s">
        <v>23</v>
      </c>
      <c r="M2509" s="6">
        <v>44147</v>
      </c>
      <c r="N2509" s="1" t="s">
        <v>24</v>
      </c>
      <c r="O2509" t="s">
        <v>25</v>
      </c>
      <c r="P2509" s="1" t="s">
        <v>267</v>
      </c>
      <c r="Q2509" t="s">
        <v>45</v>
      </c>
      <c r="R2509" s="1" t="s">
        <v>4551</v>
      </c>
      <c r="S2509" t="s">
        <v>30</v>
      </c>
      <c r="T2509" s="3">
        <v>20000</v>
      </c>
    </row>
    <row r="2510" spans="1:20">
      <c r="A2510" t="s">
        <v>17</v>
      </c>
      <c r="B2510" t="s">
        <v>18</v>
      </c>
      <c r="C2510" t="s">
        <v>35</v>
      </c>
      <c r="D2510" t="s">
        <v>163</v>
      </c>
      <c r="E2510" s="1" t="s">
        <v>4547</v>
      </c>
      <c r="F2510" s="1" t="s">
        <v>266</v>
      </c>
      <c r="G2510" t="s">
        <v>164</v>
      </c>
      <c r="H2510" s="8" t="s">
        <v>5168</v>
      </c>
      <c r="I2510" s="8" t="s">
        <v>5169</v>
      </c>
      <c r="J2510" s="1" t="s">
        <v>4552</v>
      </c>
      <c r="K2510" s="1" t="s">
        <v>260</v>
      </c>
      <c r="L2510" t="s">
        <v>23</v>
      </c>
      <c r="M2510" s="6">
        <v>44147</v>
      </c>
      <c r="N2510" s="1" t="s">
        <v>24</v>
      </c>
      <c r="O2510" t="s">
        <v>25</v>
      </c>
      <c r="P2510" s="1" t="s">
        <v>267</v>
      </c>
      <c r="Q2510" t="s">
        <v>45</v>
      </c>
      <c r="R2510" s="1" t="s">
        <v>4553</v>
      </c>
      <c r="S2510" t="s">
        <v>30</v>
      </c>
      <c r="T2510" s="3">
        <v>20000</v>
      </c>
    </row>
    <row r="2511" spans="1:20">
      <c r="A2511" t="s">
        <v>17</v>
      </c>
      <c r="B2511" t="s">
        <v>18</v>
      </c>
      <c r="C2511" t="s">
        <v>35</v>
      </c>
      <c r="D2511" t="s">
        <v>163</v>
      </c>
      <c r="E2511" s="1" t="s">
        <v>4547</v>
      </c>
      <c r="F2511" s="1" t="s">
        <v>266</v>
      </c>
      <c r="G2511" t="s">
        <v>164</v>
      </c>
      <c r="H2511" s="8" t="s">
        <v>5168</v>
      </c>
      <c r="I2511" s="8" t="s">
        <v>5169</v>
      </c>
      <c r="J2511" s="1" t="s">
        <v>4554</v>
      </c>
      <c r="K2511" s="1" t="s">
        <v>287</v>
      </c>
      <c r="L2511" t="s">
        <v>23</v>
      </c>
      <c r="M2511" s="6">
        <v>44147</v>
      </c>
      <c r="N2511" s="1" t="s">
        <v>24</v>
      </c>
      <c r="O2511" t="s">
        <v>25</v>
      </c>
      <c r="P2511" s="1" t="s">
        <v>267</v>
      </c>
      <c r="Q2511" t="s">
        <v>45</v>
      </c>
      <c r="R2511" s="1" t="s">
        <v>4555</v>
      </c>
      <c r="S2511" t="s">
        <v>30</v>
      </c>
      <c r="T2511" s="3">
        <v>20000</v>
      </c>
    </row>
    <row r="2512" spans="1:20">
      <c r="A2512" t="s">
        <v>17</v>
      </c>
      <c r="B2512" t="s">
        <v>18</v>
      </c>
      <c r="C2512" t="s">
        <v>35</v>
      </c>
      <c r="D2512" t="s">
        <v>163</v>
      </c>
      <c r="E2512" s="1" t="s">
        <v>4547</v>
      </c>
      <c r="F2512" s="1" t="s">
        <v>266</v>
      </c>
      <c r="G2512" t="s">
        <v>164</v>
      </c>
      <c r="H2512" s="8" t="s">
        <v>5168</v>
      </c>
      <c r="I2512" s="8" t="s">
        <v>5169</v>
      </c>
      <c r="J2512" s="1" t="s">
        <v>4556</v>
      </c>
      <c r="K2512" s="1" t="s">
        <v>287</v>
      </c>
      <c r="L2512" t="s">
        <v>23</v>
      </c>
      <c r="M2512" s="6">
        <v>44147</v>
      </c>
      <c r="N2512" s="1" t="s">
        <v>24</v>
      </c>
      <c r="O2512" t="s">
        <v>25</v>
      </c>
      <c r="P2512" s="1" t="s">
        <v>267</v>
      </c>
      <c r="Q2512" t="s">
        <v>45</v>
      </c>
      <c r="R2512" s="1" t="s">
        <v>4557</v>
      </c>
      <c r="S2512" t="s">
        <v>30</v>
      </c>
      <c r="T2512" s="3">
        <v>20000</v>
      </c>
    </row>
    <row r="2513" spans="1:20">
      <c r="A2513" t="s">
        <v>17</v>
      </c>
      <c r="B2513" t="s">
        <v>18</v>
      </c>
      <c r="C2513" t="s">
        <v>35</v>
      </c>
      <c r="D2513" t="s">
        <v>163</v>
      </c>
      <c r="E2513" s="1" t="s">
        <v>4547</v>
      </c>
      <c r="F2513" s="1" t="s">
        <v>266</v>
      </c>
      <c r="G2513" t="s">
        <v>164</v>
      </c>
      <c r="H2513" s="8" t="s">
        <v>5168</v>
      </c>
      <c r="I2513" s="8" t="s">
        <v>5169</v>
      </c>
      <c r="J2513" s="1" t="s">
        <v>4558</v>
      </c>
      <c r="K2513" s="1" t="s">
        <v>291</v>
      </c>
      <c r="L2513" t="s">
        <v>23</v>
      </c>
      <c r="M2513" s="6">
        <v>44147</v>
      </c>
      <c r="N2513" s="1" t="s">
        <v>24</v>
      </c>
      <c r="O2513" t="s">
        <v>25</v>
      </c>
      <c r="P2513" s="1" t="s">
        <v>267</v>
      </c>
      <c r="Q2513" t="s">
        <v>45</v>
      </c>
      <c r="R2513" s="1" t="s">
        <v>4559</v>
      </c>
      <c r="S2513" t="s">
        <v>30</v>
      </c>
      <c r="T2513" s="3">
        <v>20000</v>
      </c>
    </row>
    <row r="2514" spans="1:20">
      <c r="A2514" t="s">
        <v>17</v>
      </c>
      <c r="B2514" t="s">
        <v>18</v>
      </c>
      <c r="C2514" t="s">
        <v>35</v>
      </c>
      <c r="D2514" t="s">
        <v>163</v>
      </c>
      <c r="E2514" s="1" t="s">
        <v>4547</v>
      </c>
      <c r="F2514" s="1" t="s">
        <v>266</v>
      </c>
      <c r="G2514" t="s">
        <v>164</v>
      </c>
      <c r="H2514" s="8" t="s">
        <v>5168</v>
      </c>
      <c r="I2514" s="8" t="s">
        <v>5169</v>
      </c>
      <c r="J2514" s="1" t="s">
        <v>4560</v>
      </c>
      <c r="K2514" s="1" t="s">
        <v>305</v>
      </c>
      <c r="L2514" t="s">
        <v>23</v>
      </c>
      <c r="M2514" s="6">
        <v>44147</v>
      </c>
      <c r="N2514" s="1" t="s">
        <v>24</v>
      </c>
      <c r="O2514" t="s">
        <v>25</v>
      </c>
      <c r="P2514" s="1" t="s">
        <v>267</v>
      </c>
      <c r="Q2514" t="s">
        <v>45</v>
      </c>
      <c r="R2514" s="1" t="s">
        <v>4561</v>
      </c>
      <c r="S2514" t="s">
        <v>30</v>
      </c>
      <c r="T2514" s="3">
        <v>20000</v>
      </c>
    </row>
    <row r="2515" spans="1:20">
      <c r="A2515" t="s">
        <v>17</v>
      </c>
      <c r="B2515" t="s">
        <v>18</v>
      </c>
      <c r="C2515" t="s">
        <v>35</v>
      </c>
      <c r="D2515" t="s">
        <v>163</v>
      </c>
      <c r="E2515" s="1" t="s">
        <v>4547</v>
      </c>
      <c r="F2515" s="1" t="s">
        <v>266</v>
      </c>
      <c r="G2515" t="s">
        <v>164</v>
      </c>
      <c r="H2515" s="8" t="s">
        <v>5168</v>
      </c>
      <c r="I2515" s="8" t="s">
        <v>5169</v>
      </c>
      <c r="J2515" s="1" t="s">
        <v>4562</v>
      </c>
      <c r="K2515" s="1" t="s">
        <v>273</v>
      </c>
      <c r="L2515" t="s">
        <v>23</v>
      </c>
      <c r="M2515" s="6">
        <v>44147</v>
      </c>
      <c r="N2515" s="1" t="s">
        <v>24</v>
      </c>
      <c r="O2515" t="s">
        <v>25</v>
      </c>
      <c r="P2515" s="1" t="s">
        <v>267</v>
      </c>
      <c r="Q2515" t="s">
        <v>45</v>
      </c>
      <c r="R2515" s="1" t="s">
        <v>4563</v>
      </c>
      <c r="S2515" t="s">
        <v>30</v>
      </c>
      <c r="T2515" s="3">
        <v>20000</v>
      </c>
    </row>
    <row r="2516" spans="1:20">
      <c r="A2516" t="s">
        <v>17</v>
      </c>
      <c r="B2516" t="s">
        <v>18</v>
      </c>
      <c r="C2516" t="s">
        <v>35</v>
      </c>
      <c r="D2516" t="s">
        <v>163</v>
      </c>
      <c r="E2516" s="1" t="s">
        <v>4547</v>
      </c>
      <c r="F2516" s="1" t="s">
        <v>266</v>
      </c>
      <c r="G2516" t="s">
        <v>164</v>
      </c>
      <c r="H2516" s="8" t="s">
        <v>5168</v>
      </c>
      <c r="I2516" s="8" t="s">
        <v>5169</v>
      </c>
      <c r="J2516" s="1" t="s">
        <v>4564</v>
      </c>
      <c r="K2516" s="1" t="s">
        <v>270</v>
      </c>
      <c r="L2516" t="s">
        <v>23</v>
      </c>
      <c r="M2516" s="6">
        <v>44147</v>
      </c>
      <c r="N2516" s="1" t="s">
        <v>24</v>
      </c>
      <c r="O2516" t="s">
        <v>25</v>
      </c>
      <c r="P2516" s="1" t="s">
        <v>267</v>
      </c>
      <c r="Q2516" t="s">
        <v>45</v>
      </c>
      <c r="R2516" s="1" t="s">
        <v>4565</v>
      </c>
      <c r="S2516" t="s">
        <v>30</v>
      </c>
      <c r="T2516" s="3">
        <v>20000</v>
      </c>
    </row>
    <row r="2517" spans="1:20">
      <c r="A2517" t="s">
        <v>17</v>
      </c>
      <c r="B2517" t="s">
        <v>18</v>
      </c>
      <c r="C2517" t="s">
        <v>35</v>
      </c>
      <c r="D2517" t="s">
        <v>163</v>
      </c>
      <c r="E2517" s="1" t="s">
        <v>4547</v>
      </c>
      <c r="F2517" s="1" t="s">
        <v>266</v>
      </c>
      <c r="G2517" t="s">
        <v>164</v>
      </c>
      <c r="H2517" s="8" t="s">
        <v>5168</v>
      </c>
      <c r="I2517" s="8" t="s">
        <v>5169</v>
      </c>
      <c r="J2517" s="1" t="s">
        <v>4566</v>
      </c>
      <c r="K2517" s="1" t="s">
        <v>266</v>
      </c>
      <c r="L2517" t="s">
        <v>23</v>
      </c>
      <c r="M2517" s="6">
        <v>44147</v>
      </c>
      <c r="N2517" s="1" t="s">
        <v>24</v>
      </c>
      <c r="O2517" t="s">
        <v>25</v>
      </c>
      <c r="P2517" s="1" t="s">
        <v>267</v>
      </c>
      <c r="Q2517" t="s">
        <v>45</v>
      </c>
      <c r="R2517" s="1" t="s">
        <v>4567</v>
      </c>
      <c r="S2517" t="s">
        <v>30</v>
      </c>
      <c r="T2517" s="3">
        <v>20000</v>
      </c>
    </row>
    <row r="2518" spans="1:20">
      <c r="A2518" t="s">
        <v>17</v>
      </c>
      <c r="B2518" t="s">
        <v>18</v>
      </c>
      <c r="C2518" t="s">
        <v>35</v>
      </c>
      <c r="D2518" t="s">
        <v>163</v>
      </c>
      <c r="E2518" s="1" t="s">
        <v>4547</v>
      </c>
      <c r="F2518" s="1" t="s">
        <v>266</v>
      </c>
      <c r="G2518" t="s">
        <v>164</v>
      </c>
      <c r="H2518" s="8" t="s">
        <v>5168</v>
      </c>
      <c r="I2518" s="8" t="s">
        <v>5169</v>
      </c>
      <c r="J2518" s="1" t="s">
        <v>4547</v>
      </c>
      <c r="K2518" s="1" t="s">
        <v>266</v>
      </c>
      <c r="L2518" t="s">
        <v>23</v>
      </c>
      <c r="M2518" s="6">
        <v>44207</v>
      </c>
      <c r="N2518" s="1" t="s">
        <v>24</v>
      </c>
      <c r="O2518" t="s">
        <v>25</v>
      </c>
      <c r="P2518" s="1" t="s">
        <v>267</v>
      </c>
      <c r="Q2518" t="s">
        <v>45</v>
      </c>
      <c r="R2518" s="1" t="s">
        <v>4568</v>
      </c>
      <c r="S2518" t="s">
        <v>44</v>
      </c>
      <c r="T2518" s="3">
        <v>100000</v>
      </c>
    </row>
    <row r="2519" spans="1:20">
      <c r="A2519" t="s">
        <v>17</v>
      </c>
      <c r="B2519" t="s">
        <v>18</v>
      </c>
      <c r="C2519" t="s">
        <v>35</v>
      </c>
      <c r="D2519" t="s">
        <v>163</v>
      </c>
      <c r="E2519" s="1" t="s">
        <v>4547</v>
      </c>
      <c r="F2519" s="1" t="s">
        <v>266</v>
      </c>
      <c r="G2519" t="s">
        <v>164</v>
      </c>
      <c r="H2519" s="8" t="s">
        <v>5168</v>
      </c>
      <c r="I2519" s="8" t="s">
        <v>5169</v>
      </c>
      <c r="J2519" s="1" t="s">
        <v>631</v>
      </c>
      <c r="K2519" s="1" t="s">
        <v>305</v>
      </c>
      <c r="L2519" t="s">
        <v>23</v>
      </c>
      <c r="M2519" s="6">
        <v>44181</v>
      </c>
      <c r="N2519" s="1" t="s">
        <v>149</v>
      </c>
      <c r="O2519" t="s">
        <v>150</v>
      </c>
      <c r="P2519" s="1" t="s">
        <v>446</v>
      </c>
      <c r="Q2519" t="s">
        <v>38</v>
      </c>
      <c r="R2519" s="1" t="s">
        <v>296</v>
      </c>
      <c r="S2519" t="s">
        <v>165</v>
      </c>
      <c r="T2519" s="3">
        <v>78927</v>
      </c>
    </row>
    <row r="2520" spans="1:20">
      <c r="A2520" t="s">
        <v>17</v>
      </c>
      <c r="B2520" t="s">
        <v>18</v>
      </c>
      <c r="C2520" t="s">
        <v>35</v>
      </c>
      <c r="D2520" t="s">
        <v>163</v>
      </c>
      <c r="E2520" s="1" t="s">
        <v>4547</v>
      </c>
      <c r="F2520" s="1" t="s">
        <v>266</v>
      </c>
      <c r="G2520" t="s">
        <v>164</v>
      </c>
      <c r="H2520" s="8" t="s">
        <v>5168</v>
      </c>
      <c r="I2520" s="8" t="s">
        <v>5169</v>
      </c>
      <c r="J2520" s="1" t="s">
        <v>4569</v>
      </c>
      <c r="K2520" s="1" t="s">
        <v>21</v>
      </c>
      <c r="L2520" t="s">
        <v>23</v>
      </c>
      <c r="M2520" s="6">
        <v>44169</v>
      </c>
      <c r="N2520" s="1" t="s">
        <v>149</v>
      </c>
      <c r="O2520" t="s">
        <v>150</v>
      </c>
      <c r="P2520" s="1" t="s">
        <v>267</v>
      </c>
      <c r="Q2520" t="s">
        <v>45</v>
      </c>
      <c r="R2520" s="1" t="s">
        <v>296</v>
      </c>
      <c r="S2520" t="s">
        <v>166</v>
      </c>
      <c r="T2520" s="3">
        <v>1025000</v>
      </c>
    </row>
    <row r="2521" spans="1:20">
      <c r="A2521" t="s">
        <v>17</v>
      </c>
      <c r="B2521" t="s">
        <v>18</v>
      </c>
      <c r="C2521" t="s">
        <v>35</v>
      </c>
      <c r="D2521" t="s">
        <v>163</v>
      </c>
      <c r="E2521" s="1" t="s">
        <v>4547</v>
      </c>
      <c r="F2521" s="1" t="s">
        <v>266</v>
      </c>
      <c r="G2521" t="s">
        <v>164</v>
      </c>
      <c r="H2521" s="8" t="s">
        <v>5168</v>
      </c>
      <c r="I2521" s="8" t="s">
        <v>5169</v>
      </c>
      <c r="J2521" s="1" t="s">
        <v>4570</v>
      </c>
      <c r="K2521" s="1" t="s">
        <v>287</v>
      </c>
      <c r="L2521" t="s">
        <v>23</v>
      </c>
      <c r="M2521" s="6">
        <v>44159</v>
      </c>
      <c r="N2521" s="1" t="s">
        <v>24</v>
      </c>
      <c r="O2521" t="s">
        <v>25</v>
      </c>
      <c r="P2521" s="1" t="s">
        <v>267</v>
      </c>
      <c r="Q2521" t="s">
        <v>45</v>
      </c>
      <c r="R2521" s="1" t="s">
        <v>4571</v>
      </c>
      <c r="S2521" t="s">
        <v>30</v>
      </c>
      <c r="T2521" s="3">
        <v>20000</v>
      </c>
    </row>
    <row r="2522" spans="1:20">
      <c r="A2522" t="s">
        <v>17</v>
      </c>
      <c r="B2522" t="s">
        <v>18</v>
      </c>
      <c r="C2522" t="s">
        <v>35</v>
      </c>
      <c r="D2522" t="s">
        <v>163</v>
      </c>
      <c r="E2522" s="1" t="s">
        <v>4547</v>
      </c>
      <c r="F2522" s="1" t="s">
        <v>266</v>
      </c>
      <c r="G2522" t="s">
        <v>164</v>
      </c>
      <c r="H2522" s="8" t="s">
        <v>5168</v>
      </c>
      <c r="I2522" s="8" t="s">
        <v>5169</v>
      </c>
      <c r="J2522" s="1" t="s">
        <v>4572</v>
      </c>
      <c r="K2522" s="1" t="s">
        <v>296</v>
      </c>
      <c r="L2522" t="s">
        <v>23</v>
      </c>
      <c r="M2522" s="6">
        <v>44159</v>
      </c>
      <c r="N2522" s="1" t="s">
        <v>24</v>
      </c>
      <c r="O2522" t="s">
        <v>25</v>
      </c>
      <c r="P2522" s="1" t="s">
        <v>267</v>
      </c>
      <c r="Q2522" t="s">
        <v>45</v>
      </c>
      <c r="R2522" s="1" t="s">
        <v>4573</v>
      </c>
      <c r="S2522" t="s">
        <v>30</v>
      </c>
      <c r="T2522" s="3">
        <v>20000</v>
      </c>
    </row>
    <row r="2523" spans="1:20">
      <c r="A2523" t="s">
        <v>17</v>
      </c>
      <c r="B2523" t="s">
        <v>18</v>
      </c>
      <c r="C2523" t="s">
        <v>35</v>
      </c>
      <c r="D2523" t="s">
        <v>163</v>
      </c>
      <c r="E2523" s="1" t="s">
        <v>4547</v>
      </c>
      <c r="F2523" s="1" t="s">
        <v>266</v>
      </c>
      <c r="G2523" t="s">
        <v>164</v>
      </c>
      <c r="H2523" s="8" t="s">
        <v>5168</v>
      </c>
      <c r="I2523" s="8" t="s">
        <v>5169</v>
      </c>
      <c r="J2523" s="1" t="s">
        <v>4574</v>
      </c>
      <c r="K2523" s="1" t="s">
        <v>270</v>
      </c>
      <c r="L2523" t="s">
        <v>23</v>
      </c>
      <c r="M2523" s="6">
        <v>44159</v>
      </c>
      <c r="N2523" s="1" t="s">
        <v>24</v>
      </c>
      <c r="O2523" t="s">
        <v>25</v>
      </c>
      <c r="P2523" s="1" t="s">
        <v>267</v>
      </c>
      <c r="Q2523" t="s">
        <v>45</v>
      </c>
      <c r="R2523" s="1" t="s">
        <v>4575</v>
      </c>
      <c r="S2523" t="s">
        <v>30</v>
      </c>
      <c r="T2523" s="3">
        <v>20000</v>
      </c>
    </row>
    <row r="2524" spans="1:20">
      <c r="A2524" t="s">
        <v>17</v>
      </c>
      <c r="B2524" t="s">
        <v>18</v>
      </c>
      <c r="C2524" t="s">
        <v>35</v>
      </c>
      <c r="D2524" t="s">
        <v>163</v>
      </c>
      <c r="E2524" s="1" t="s">
        <v>4547</v>
      </c>
      <c r="F2524" s="1" t="s">
        <v>266</v>
      </c>
      <c r="G2524" t="s">
        <v>164</v>
      </c>
      <c r="H2524" s="8" t="s">
        <v>5168</v>
      </c>
      <c r="I2524" s="8" t="s">
        <v>5169</v>
      </c>
      <c r="J2524" s="1" t="s">
        <v>4576</v>
      </c>
      <c r="K2524" s="1" t="s">
        <v>305</v>
      </c>
      <c r="L2524" t="s">
        <v>23</v>
      </c>
      <c r="M2524" s="6">
        <v>44159</v>
      </c>
      <c r="N2524" s="1" t="s">
        <v>24</v>
      </c>
      <c r="O2524" t="s">
        <v>25</v>
      </c>
      <c r="P2524" s="1" t="s">
        <v>267</v>
      </c>
      <c r="Q2524" t="s">
        <v>45</v>
      </c>
      <c r="R2524" s="1" t="s">
        <v>4577</v>
      </c>
      <c r="S2524" t="s">
        <v>30</v>
      </c>
      <c r="T2524" s="3">
        <v>20000</v>
      </c>
    </row>
    <row r="2525" spans="1:20">
      <c r="A2525" t="s">
        <v>17</v>
      </c>
      <c r="B2525" t="s">
        <v>18</v>
      </c>
      <c r="C2525" t="s">
        <v>35</v>
      </c>
      <c r="D2525" t="s">
        <v>163</v>
      </c>
      <c r="E2525" s="1" t="s">
        <v>4547</v>
      </c>
      <c r="F2525" s="1" t="s">
        <v>266</v>
      </c>
      <c r="G2525" t="s">
        <v>164</v>
      </c>
      <c r="H2525" s="8" t="s">
        <v>5168</v>
      </c>
      <c r="I2525" s="8" t="s">
        <v>5169</v>
      </c>
      <c r="J2525" s="1" t="s">
        <v>4578</v>
      </c>
      <c r="K2525" s="1" t="s">
        <v>287</v>
      </c>
      <c r="L2525" t="s">
        <v>23</v>
      </c>
      <c r="M2525" s="6">
        <v>44160</v>
      </c>
      <c r="N2525" s="1" t="s">
        <v>24</v>
      </c>
      <c r="O2525" t="s">
        <v>25</v>
      </c>
      <c r="P2525" s="1" t="s">
        <v>267</v>
      </c>
      <c r="Q2525" t="s">
        <v>45</v>
      </c>
      <c r="R2525" s="1" t="s">
        <v>4579</v>
      </c>
      <c r="S2525" t="s">
        <v>30</v>
      </c>
      <c r="T2525" s="3">
        <v>20000</v>
      </c>
    </row>
    <row r="2526" spans="1:20">
      <c r="A2526" t="s">
        <v>17</v>
      </c>
      <c r="B2526" t="s">
        <v>18</v>
      </c>
      <c r="C2526" t="s">
        <v>35</v>
      </c>
      <c r="D2526" t="s">
        <v>163</v>
      </c>
      <c r="E2526" s="1" t="s">
        <v>4547</v>
      </c>
      <c r="F2526" s="1" t="s">
        <v>266</v>
      </c>
      <c r="G2526" t="s">
        <v>164</v>
      </c>
      <c r="H2526" s="8" t="s">
        <v>5168</v>
      </c>
      <c r="I2526" s="8" t="s">
        <v>5169</v>
      </c>
      <c r="J2526" s="1" t="s">
        <v>4580</v>
      </c>
      <c r="K2526" s="1" t="s">
        <v>266</v>
      </c>
      <c r="L2526" t="s">
        <v>23</v>
      </c>
      <c r="M2526" s="6">
        <v>44160</v>
      </c>
      <c r="N2526" s="1" t="s">
        <v>24</v>
      </c>
      <c r="O2526" t="s">
        <v>25</v>
      </c>
      <c r="P2526" s="1" t="s">
        <v>267</v>
      </c>
      <c r="Q2526" t="s">
        <v>45</v>
      </c>
      <c r="R2526" s="1" t="s">
        <v>4581</v>
      </c>
      <c r="S2526" t="s">
        <v>30</v>
      </c>
      <c r="T2526" s="3">
        <v>20000</v>
      </c>
    </row>
    <row r="2527" spans="1:20">
      <c r="A2527" t="s">
        <v>17</v>
      </c>
      <c r="B2527" t="s">
        <v>18</v>
      </c>
      <c r="C2527" t="s">
        <v>35</v>
      </c>
      <c r="D2527" t="s">
        <v>163</v>
      </c>
      <c r="E2527" s="1" t="s">
        <v>4547</v>
      </c>
      <c r="F2527" s="1" t="s">
        <v>266</v>
      </c>
      <c r="G2527" t="s">
        <v>164</v>
      </c>
      <c r="H2527" s="8" t="s">
        <v>5168</v>
      </c>
      <c r="I2527" s="8" t="s">
        <v>5169</v>
      </c>
      <c r="J2527" s="1" t="s">
        <v>4582</v>
      </c>
      <c r="K2527" s="1" t="s">
        <v>273</v>
      </c>
      <c r="L2527" t="s">
        <v>23</v>
      </c>
      <c r="M2527" s="6">
        <v>44160</v>
      </c>
      <c r="N2527" s="1" t="s">
        <v>24</v>
      </c>
      <c r="O2527" t="s">
        <v>25</v>
      </c>
      <c r="P2527" s="1" t="s">
        <v>267</v>
      </c>
      <c r="Q2527" t="s">
        <v>45</v>
      </c>
      <c r="R2527" s="1" t="s">
        <v>4583</v>
      </c>
      <c r="S2527" t="s">
        <v>30</v>
      </c>
      <c r="T2527" s="3">
        <v>20000</v>
      </c>
    </row>
    <row r="2528" spans="1:20">
      <c r="A2528" t="s">
        <v>17</v>
      </c>
      <c r="B2528" t="s">
        <v>18</v>
      </c>
      <c r="C2528" t="s">
        <v>35</v>
      </c>
      <c r="D2528" t="s">
        <v>163</v>
      </c>
      <c r="E2528" s="1" t="s">
        <v>4547</v>
      </c>
      <c r="F2528" s="1" t="s">
        <v>266</v>
      </c>
      <c r="G2528" t="s">
        <v>164</v>
      </c>
      <c r="H2528" s="8" t="s">
        <v>5168</v>
      </c>
      <c r="I2528" s="8" t="s">
        <v>5169</v>
      </c>
      <c r="J2528" s="1" t="s">
        <v>4584</v>
      </c>
      <c r="K2528" s="1" t="s">
        <v>266</v>
      </c>
      <c r="L2528" t="s">
        <v>23</v>
      </c>
      <c r="M2528" s="6">
        <v>44160</v>
      </c>
      <c r="N2528" s="1" t="s">
        <v>24</v>
      </c>
      <c r="O2528" t="s">
        <v>25</v>
      </c>
      <c r="P2528" s="1" t="s">
        <v>267</v>
      </c>
      <c r="Q2528" t="s">
        <v>45</v>
      </c>
      <c r="R2528" s="1" t="s">
        <v>4585</v>
      </c>
      <c r="S2528" t="s">
        <v>30</v>
      </c>
      <c r="T2528" s="3">
        <v>20000</v>
      </c>
    </row>
    <row r="2529" spans="1:20">
      <c r="A2529" t="s">
        <v>17</v>
      </c>
      <c r="B2529" t="s">
        <v>18</v>
      </c>
      <c r="C2529" t="s">
        <v>35</v>
      </c>
      <c r="D2529" t="s">
        <v>163</v>
      </c>
      <c r="E2529" s="1" t="s">
        <v>4547</v>
      </c>
      <c r="F2529" s="1" t="s">
        <v>266</v>
      </c>
      <c r="G2529" t="s">
        <v>164</v>
      </c>
      <c r="H2529" s="8" t="s">
        <v>5168</v>
      </c>
      <c r="I2529" s="8" t="s">
        <v>5169</v>
      </c>
      <c r="J2529" s="1" t="s">
        <v>4586</v>
      </c>
      <c r="K2529" s="1" t="s">
        <v>37</v>
      </c>
      <c r="L2529" t="s">
        <v>23</v>
      </c>
      <c r="M2529" s="6">
        <v>44200</v>
      </c>
      <c r="N2529" s="1" t="s">
        <v>24</v>
      </c>
      <c r="O2529" t="s">
        <v>25</v>
      </c>
      <c r="P2529" s="1" t="s">
        <v>267</v>
      </c>
      <c r="Q2529" t="s">
        <v>45</v>
      </c>
      <c r="R2529" s="1" t="s">
        <v>4587</v>
      </c>
      <c r="S2529" t="s">
        <v>33</v>
      </c>
      <c r="T2529" s="3">
        <v>100000</v>
      </c>
    </row>
    <row r="2530" spans="1:20">
      <c r="A2530" t="s">
        <v>17</v>
      </c>
      <c r="B2530" t="s">
        <v>18</v>
      </c>
      <c r="C2530" t="s">
        <v>35</v>
      </c>
      <c r="D2530" t="s">
        <v>163</v>
      </c>
      <c r="E2530" s="1" t="s">
        <v>4547</v>
      </c>
      <c r="F2530" s="1" t="s">
        <v>266</v>
      </c>
      <c r="G2530" t="s">
        <v>164</v>
      </c>
      <c r="H2530" s="8" t="s">
        <v>5168</v>
      </c>
      <c r="I2530" s="8" t="s">
        <v>5169</v>
      </c>
      <c r="J2530" s="1" t="s">
        <v>4547</v>
      </c>
      <c r="K2530" s="1" t="s">
        <v>266</v>
      </c>
      <c r="L2530" t="str">
        <f>+G2530</f>
        <v xml:space="preserve"> ALEJANDRO ISIDORO ALMENDARES CALDERON</v>
      </c>
      <c r="M2530" s="6">
        <v>44207</v>
      </c>
      <c r="N2530" s="1" t="s">
        <v>24</v>
      </c>
      <c r="O2530" t="s">
        <v>25</v>
      </c>
      <c r="P2530" s="1" t="s">
        <v>316</v>
      </c>
      <c r="Q2530" t="s">
        <v>29</v>
      </c>
      <c r="R2530" s="1" t="s">
        <v>4568</v>
      </c>
      <c r="S2530" t="s">
        <v>44</v>
      </c>
      <c r="T2530" s="3">
        <v>100000</v>
      </c>
    </row>
    <row r="2531" spans="1:20">
      <c r="A2531" t="s">
        <v>17</v>
      </c>
      <c r="B2531" t="s">
        <v>18</v>
      </c>
      <c r="C2531" t="s">
        <v>35</v>
      </c>
      <c r="D2531" t="s">
        <v>163</v>
      </c>
      <c r="E2531" s="1" t="s">
        <v>4547</v>
      </c>
      <c r="F2531" s="1" t="s">
        <v>266</v>
      </c>
      <c r="G2531" t="s">
        <v>164</v>
      </c>
      <c r="H2531" s="8" t="s">
        <v>5168</v>
      </c>
      <c r="I2531" s="8" t="s">
        <v>5169</v>
      </c>
      <c r="J2531" s="1" t="s">
        <v>4588</v>
      </c>
      <c r="K2531" s="1" t="s">
        <v>266</v>
      </c>
      <c r="L2531" t="s">
        <v>23</v>
      </c>
      <c r="M2531" s="6">
        <v>44157</v>
      </c>
      <c r="N2531" s="1" t="s">
        <v>24</v>
      </c>
      <c r="O2531" t="s">
        <v>25</v>
      </c>
      <c r="P2531" s="1" t="s">
        <v>267</v>
      </c>
      <c r="Q2531" t="s">
        <v>45</v>
      </c>
      <c r="R2531" s="1" t="s">
        <v>4589</v>
      </c>
      <c r="S2531" t="s">
        <v>30</v>
      </c>
      <c r="T2531" s="3">
        <v>20000</v>
      </c>
    </row>
    <row r="2532" spans="1:20">
      <c r="A2532" t="s">
        <v>17</v>
      </c>
      <c r="B2532" t="s">
        <v>18</v>
      </c>
      <c r="C2532" t="s">
        <v>35</v>
      </c>
      <c r="D2532" t="s">
        <v>163</v>
      </c>
      <c r="E2532" s="1" t="s">
        <v>4547</v>
      </c>
      <c r="F2532" s="1" t="s">
        <v>266</v>
      </c>
      <c r="G2532" t="s">
        <v>164</v>
      </c>
      <c r="H2532" s="8" t="s">
        <v>5168</v>
      </c>
      <c r="I2532" s="8" t="s">
        <v>5169</v>
      </c>
      <c r="J2532" s="1" t="s">
        <v>4590</v>
      </c>
      <c r="K2532" s="1" t="s">
        <v>260</v>
      </c>
      <c r="L2532" t="s">
        <v>23</v>
      </c>
      <c r="M2532" s="6">
        <v>44157</v>
      </c>
      <c r="N2532" s="1" t="s">
        <v>24</v>
      </c>
      <c r="O2532" t="s">
        <v>25</v>
      </c>
      <c r="P2532" s="1" t="s">
        <v>267</v>
      </c>
      <c r="Q2532" t="s">
        <v>45</v>
      </c>
      <c r="R2532" s="1" t="s">
        <v>4591</v>
      </c>
      <c r="S2532" t="s">
        <v>30</v>
      </c>
      <c r="T2532" s="3">
        <v>20000</v>
      </c>
    </row>
    <row r="2533" spans="1:20">
      <c r="A2533" t="s">
        <v>17</v>
      </c>
      <c r="B2533" t="s">
        <v>18</v>
      </c>
      <c r="C2533" t="s">
        <v>35</v>
      </c>
      <c r="D2533" t="s">
        <v>163</v>
      </c>
      <c r="E2533" s="1" t="s">
        <v>4547</v>
      </c>
      <c r="F2533" s="1" t="s">
        <v>266</v>
      </c>
      <c r="G2533" t="s">
        <v>164</v>
      </c>
      <c r="H2533" s="8" t="s">
        <v>5168</v>
      </c>
      <c r="I2533" s="8" t="s">
        <v>5169</v>
      </c>
      <c r="J2533" s="1" t="s">
        <v>4564</v>
      </c>
      <c r="K2533" s="1" t="s">
        <v>270</v>
      </c>
      <c r="L2533" t="s">
        <v>23</v>
      </c>
      <c r="M2533" s="6">
        <v>44157</v>
      </c>
      <c r="N2533" s="1" t="s">
        <v>24</v>
      </c>
      <c r="O2533" t="s">
        <v>25</v>
      </c>
      <c r="P2533" s="1" t="s">
        <v>267</v>
      </c>
      <c r="Q2533" t="s">
        <v>45</v>
      </c>
      <c r="R2533" s="1" t="s">
        <v>4592</v>
      </c>
      <c r="S2533" t="s">
        <v>30</v>
      </c>
      <c r="T2533" s="3">
        <v>20000</v>
      </c>
    </row>
    <row r="2534" spans="1:20">
      <c r="A2534" t="s">
        <v>17</v>
      </c>
      <c r="B2534" t="s">
        <v>18</v>
      </c>
      <c r="C2534" t="s">
        <v>35</v>
      </c>
      <c r="D2534" t="s">
        <v>163</v>
      </c>
      <c r="E2534" s="1" t="s">
        <v>4547</v>
      </c>
      <c r="F2534" s="1" t="s">
        <v>266</v>
      </c>
      <c r="G2534" t="s">
        <v>164</v>
      </c>
      <c r="H2534" s="8" t="s">
        <v>5168</v>
      </c>
      <c r="I2534" s="8" t="s">
        <v>5169</v>
      </c>
      <c r="J2534" s="1" t="s">
        <v>4593</v>
      </c>
      <c r="K2534" s="1" t="s">
        <v>260</v>
      </c>
      <c r="L2534" t="s">
        <v>23</v>
      </c>
      <c r="M2534" s="6">
        <v>44157</v>
      </c>
      <c r="N2534" s="1" t="s">
        <v>24</v>
      </c>
      <c r="O2534" t="s">
        <v>25</v>
      </c>
      <c r="P2534" s="1" t="s">
        <v>267</v>
      </c>
      <c r="Q2534" t="s">
        <v>45</v>
      </c>
      <c r="R2534" s="1" t="s">
        <v>4594</v>
      </c>
      <c r="S2534" t="s">
        <v>30</v>
      </c>
      <c r="T2534" s="3">
        <v>20000</v>
      </c>
    </row>
    <row r="2535" spans="1:20">
      <c r="A2535" t="s">
        <v>17</v>
      </c>
      <c r="B2535" t="s">
        <v>18</v>
      </c>
      <c r="C2535" t="s">
        <v>35</v>
      </c>
      <c r="D2535" t="s">
        <v>163</v>
      </c>
      <c r="E2535" s="1" t="s">
        <v>4547</v>
      </c>
      <c r="F2535" s="1" t="s">
        <v>266</v>
      </c>
      <c r="G2535" t="s">
        <v>164</v>
      </c>
      <c r="H2535" s="8" t="s">
        <v>5168</v>
      </c>
      <c r="I2535" s="8" t="s">
        <v>5169</v>
      </c>
      <c r="J2535" s="1" t="s">
        <v>4595</v>
      </c>
      <c r="K2535" s="1" t="s">
        <v>291</v>
      </c>
      <c r="L2535" t="s">
        <v>23</v>
      </c>
      <c r="M2535" s="6">
        <v>44157</v>
      </c>
      <c r="N2535" s="1" t="s">
        <v>24</v>
      </c>
      <c r="O2535" t="s">
        <v>25</v>
      </c>
      <c r="P2535" s="1" t="s">
        <v>267</v>
      </c>
      <c r="Q2535" t="s">
        <v>45</v>
      </c>
      <c r="R2535" s="1" t="s">
        <v>4596</v>
      </c>
      <c r="S2535" t="s">
        <v>30</v>
      </c>
      <c r="T2535" s="3">
        <v>20000</v>
      </c>
    </row>
    <row r="2536" spans="1:20">
      <c r="A2536" t="s">
        <v>17</v>
      </c>
      <c r="B2536" t="s">
        <v>18</v>
      </c>
      <c r="C2536" t="s">
        <v>35</v>
      </c>
      <c r="D2536" t="s">
        <v>163</v>
      </c>
      <c r="E2536" s="1" t="s">
        <v>4547</v>
      </c>
      <c r="F2536" s="1" t="s">
        <v>266</v>
      </c>
      <c r="G2536" t="s">
        <v>164</v>
      </c>
      <c r="H2536" s="8" t="s">
        <v>5168</v>
      </c>
      <c r="I2536" s="8" t="s">
        <v>5169</v>
      </c>
      <c r="J2536" s="1" t="s">
        <v>4597</v>
      </c>
      <c r="K2536" s="1" t="s">
        <v>296</v>
      </c>
      <c r="L2536" t="s">
        <v>23</v>
      </c>
      <c r="M2536" s="6">
        <v>44157</v>
      </c>
      <c r="N2536" s="1" t="s">
        <v>24</v>
      </c>
      <c r="O2536" t="s">
        <v>25</v>
      </c>
      <c r="P2536" s="1" t="s">
        <v>267</v>
      </c>
      <c r="Q2536" t="s">
        <v>45</v>
      </c>
      <c r="R2536" s="1" t="s">
        <v>4598</v>
      </c>
      <c r="S2536" t="s">
        <v>30</v>
      </c>
      <c r="T2536" s="3">
        <v>20000</v>
      </c>
    </row>
    <row r="2537" spans="1:20">
      <c r="A2537" t="s">
        <v>17</v>
      </c>
      <c r="B2537" t="s">
        <v>18</v>
      </c>
      <c r="C2537" t="s">
        <v>35</v>
      </c>
      <c r="D2537" t="s">
        <v>163</v>
      </c>
      <c r="E2537" s="1" t="s">
        <v>4547</v>
      </c>
      <c r="F2537" s="1" t="s">
        <v>266</v>
      </c>
      <c r="G2537" t="s">
        <v>164</v>
      </c>
      <c r="H2537" s="8" t="s">
        <v>5168</v>
      </c>
      <c r="I2537" s="8" t="s">
        <v>5169</v>
      </c>
      <c r="J2537" s="1" t="s">
        <v>4599</v>
      </c>
      <c r="K2537" s="1" t="s">
        <v>270</v>
      </c>
      <c r="L2537" t="s">
        <v>23</v>
      </c>
      <c r="M2537" s="6">
        <v>44157</v>
      </c>
      <c r="N2537" s="1" t="s">
        <v>24</v>
      </c>
      <c r="O2537" t="s">
        <v>25</v>
      </c>
      <c r="P2537" s="1" t="s">
        <v>267</v>
      </c>
      <c r="Q2537" t="s">
        <v>45</v>
      </c>
      <c r="R2537" s="1" t="s">
        <v>4600</v>
      </c>
      <c r="S2537" t="s">
        <v>30</v>
      </c>
      <c r="T2537" s="3">
        <v>20000</v>
      </c>
    </row>
    <row r="2538" spans="1:20">
      <c r="A2538" t="s">
        <v>17</v>
      </c>
      <c r="B2538" t="s">
        <v>18</v>
      </c>
      <c r="C2538" t="s">
        <v>35</v>
      </c>
      <c r="D2538" t="s">
        <v>163</v>
      </c>
      <c r="E2538" s="1" t="s">
        <v>4547</v>
      </c>
      <c r="F2538" s="1" t="s">
        <v>266</v>
      </c>
      <c r="G2538" t="s">
        <v>164</v>
      </c>
      <c r="H2538" s="8" t="s">
        <v>5168</v>
      </c>
      <c r="I2538" s="8" t="s">
        <v>5169</v>
      </c>
      <c r="J2538" s="1" t="s">
        <v>4601</v>
      </c>
      <c r="K2538" s="1" t="s">
        <v>266</v>
      </c>
      <c r="L2538" t="s">
        <v>23</v>
      </c>
      <c r="M2538" s="6">
        <v>44157</v>
      </c>
      <c r="N2538" s="1" t="s">
        <v>24</v>
      </c>
      <c r="O2538" t="s">
        <v>25</v>
      </c>
      <c r="P2538" s="1" t="s">
        <v>267</v>
      </c>
      <c r="Q2538" t="s">
        <v>45</v>
      </c>
      <c r="R2538" s="1" t="s">
        <v>4602</v>
      </c>
      <c r="S2538" t="s">
        <v>30</v>
      </c>
      <c r="T2538" s="3">
        <v>20000</v>
      </c>
    </row>
    <row r="2539" spans="1:20">
      <c r="A2539" t="s">
        <v>17</v>
      </c>
      <c r="B2539" t="s">
        <v>18</v>
      </c>
      <c r="C2539" t="s">
        <v>35</v>
      </c>
      <c r="D2539" t="s">
        <v>163</v>
      </c>
      <c r="E2539" s="1" t="s">
        <v>4547</v>
      </c>
      <c r="F2539" s="1" t="s">
        <v>266</v>
      </c>
      <c r="G2539" t="s">
        <v>164</v>
      </c>
      <c r="H2539" s="8" t="s">
        <v>5168</v>
      </c>
      <c r="I2539" s="8" t="s">
        <v>5169</v>
      </c>
      <c r="J2539" s="1" t="s">
        <v>4603</v>
      </c>
      <c r="K2539" s="1" t="s">
        <v>266</v>
      </c>
      <c r="L2539" t="s">
        <v>23</v>
      </c>
      <c r="M2539" s="6">
        <v>44157</v>
      </c>
      <c r="N2539" s="1" t="s">
        <v>24</v>
      </c>
      <c r="O2539" t="s">
        <v>25</v>
      </c>
      <c r="P2539" s="1" t="s">
        <v>267</v>
      </c>
      <c r="Q2539" t="s">
        <v>45</v>
      </c>
      <c r="R2539" s="1" t="s">
        <v>4604</v>
      </c>
      <c r="S2539" t="s">
        <v>30</v>
      </c>
      <c r="T2539" s="3">
        <v>20000</v>
      </c>
    </row>
    <row r="2540" spans="1:20">
      <c r="A2540" t="s">
        <v>17</v>
      </c>
      <c r="B2540" t="s">
        <v>18</v>
      </c>
      <c r="C2540" t="s">
        <v>35</v>
      </c>
      <c r="D2540" t="s">
        <v>163</v>
      </c>
      <c r="E2540" s="1" t="s">
        <v>4547</v>
      </c>
      <c r="F2540" s="1" t="s">
        <v>266</v>
      </c>
      <c r="G2540" t="s">
        <v>164</v>
      </c>
      <c r="H2540" s="8" t="s">
        <v>5168</v>
      </c>
      <c r="I2540" s="8" t="s">
        <v>5169</v>
      </c>
      <c r="J2540" s="1" t="s">
        <v>4605</v>
      </c>
      <c r="K2540" s="1" t="s">
        <v>270</v>
      </c>
      <c r="L2540" t="s">
        <v>23</v>
      </c>
      <c r="M2540" s="6">
        <v>44159</v>
      </c>
      <c r="N2540" s="1" t="s">
        <v>24</v>
      </c>
      <c r="O2540" t="s">
        <v>25</v>
      </c>
      <c r="P2540" s="1" t="s">
        <v>267</v>
      </c>
      <c r="Q2540" t="s">
        <v>45</v>
      </c>
      <c r="R2540" s="1" t="s">
        <v>4606</v>
      </c>
      <c r="S2540" t="s">
        <v>30</v>
      </c>
      <c r="T2540" s="3">
        <v>20000</v>
      </c>
    </row>
    <row r="2541" spans="1:20">
      <c r="A2541" t="s">
        <v>17</v>
      </c>
      <c r="B2541" t="s">
        <v>18</v>
      </c>
      <c r="C2541" t="s">
        <v>35</v>
      </c>
      <c r="D2541" t="s">
        <v>163</v>
      </c>
      <c r="E2541" s="1" t="s">
        <v>4547</v>
      </c>
      <c r="F2541" s="1" t="s">
        <v>266</v>
      </c>
      <c r="G2541" t="s">
        <v>164</v>
      </c>
      <c r="H2541" s="8" t="s">
        <v>5168</v>
      </c>
      <c r="I2541" s="8" t="s">
        <v>5169</v>
      </c>
      <c r="J2541" s="1" t="s">
        <v>4607</v>
      </c>
      <c r="K2541" s="1" t="s">
        <v>270</v>
      </c>
      <c r="L2541" t="s">
        <v>23</v>
      </c>
      <c r="M2541" s="6">
        <v>44147</v>
      </c>
      <c r="N2541" s="1" t="s">
        <v>24</v>
      </c>
      <c r="O2541" t="s">
        <v>25</v>
      </c>
      <c r="P2541" s="1" t="s">
        <v>267</v>
      </c>
      <c r="Q2541" t="s">
        <v>45</v>
      </c>
      <c r="R2541" s="1" t="s">
        <v>4608</v>
      </c>
      <c r="S2541" t="s">
        <v>30</v>
      </c>
      <c r="T2541" s="3">
        <v>20000</v>
      </c>
    </row>
    <row r="2542" spans="1:20">
      <c r="A2542" t="s">
        <v>17</v>
      </c>
      <c r="B2542" t="s">
        <v>18</v>
      </c>
      <c r="C2542" t="s">
        <v>35</v>
      </c>
      <c r="D2542" t="s">
        <v>163</v>
      </c>
      <c r="E2542" s="1" t="s">
        <v>4547</v>
      </c>
      <c r="F2542" s="1" t="s">
        <v>266</v>
      </c>
      <c r="G2542" t="s">
        <v>164</v>
      </c>
      <c r="H2542" s="8" t="s">
        <v>5168</v>
      </c>
      <c r="I2542" s="8" t="s">
        <v>5169</v>
      </c>
      <c r="J2542" s="1" t="s">
        <v>4609</v>
      </c>
      <c r="K2542" s="1" t="s">
        <v>282</v>
      </c>
      <c r="L2542" t="s">
        <v>23</v>
      </c>
      <c r="M2542" s="6">
        <v>44147</v>
      </c>
      <c r="N2542" s="1" t="s">
        <v>24</v>
      </c>
      <c r="O2542" t="s">
        <v>25</v>
      </c>
      <c r="P2542" s="1" t="s">
        <v>267</v>
      </c>
      <c r="Q2542" t="s">
        <v>45</v>
      </c>
      <c r="R2542" s="1" t="s">
        <v>4610</v>
      </c>
      <c r="S2542" t="s">
        <v>30</v>
      </c>
      <c r="T2542" s="3">
        <v>20000</v>
      </c>
    </row>
    <row r="2543" spans="1:20">
      <c r="A2543" t="s">
        <v>17</v>
      </c>
      <c r="B2543" t="s">
        <v>18</v>
      </c>
      <c r="C2543" t="s">
        <v>35</v>
      </c>
      <c r="D2543" t="s">
        <v>163</v>
      </c>
      <c r="E2543" s="1" t="s">
        <v>4547</v>
      </c>
      <c r="F2543" s="1" t="s">
        <v>266</v>
      </c>
      <c r="G2543" t="s">
        <v>164</v>
      </c>
      <c r="H2543" s="8" t="s">
        <v>5168</v>
      </c>
      <c r="I2543" s="8" t="s">
        <v>5169</v>
      </c>
      <c r="J2543" s="1" t="s">
        <v>4611</v>
      </c>
      <c r="K2543" s="1" t="s">
        <v>37</v>
      </c>
      <c r="L2543" t="s">
        <v>23</v>
      </c>
      <c r="M2543" s="6">
        <v>44147</v>
      </c>
      <c r="N2543" s="1" t="s">
        <v>24</v>
      </c>
      <c r="O2543" t="s">
        <v>25</v>
      </c>
      <c r="P2543" s="1" t="s">
        <v>267</v>
      </c>
      <c r="Q2543" t="s">
        <v>45</v>
      </c>
      <c r="R2543" s="1" t="s">
        <v>4612</v>
      </c>
      <c r="S2543" t="s">
        <v>30</v>
      </c>
      <c r="T2543" s="3">
        <v>20000</v>
      </c>
    </row>
    <row r="2544" spans="1:20">
      <c r="A2544" t="s">
        <v>17</v>
      </c>
      <c r="B2544" t="s">
        <v>18</v>
      </c>
      <c r="C2544" t="s">
        <v>35</v>
      </c>
      <c r="D2544" t="s">
        <v>163</v>
      </c>
      <c r="E2544" s="1" t="s">
        <v>4547</v>
      </c>
      <c r="F2544" s="1" t="s">
        <v>266</v>
      </c>
      <c r="G2544" t="s">
        <v>164</v>
      </c>
      <c r="H2544" s="8" t="s">
        <v>5168</v>
      </c>
      <c r="I2544" s="8" t="s">
        <v>5169</v>
      </c>
      <c r="J2544" s="1" t="s">
        <v>4613</v>
      </c>
      <c r="K2544" s="1" t="s">
        <v>273</v>
      </c>
      <c r="L2544" t="s">
        <v>5326</v>
      </c>
      <c r="M2544" s="6">
        <v>44148</v>
      </c>
      <c r="N2544" s="1" t="s">
        <v>24</v>
      </c>
      <c r="O2544" t="s">
        <v>25</v>
      </c>
      <c r="P2544" s="1" t="s">
        <v>261</v>
      </c>
      <c r="Q2544" t="s">
        <v>5607</v>
      </c>
      <c r="R2544" s="1" t="s">
        <v>4614</v>
      </c>
      <c r="S2544" t="s">
        <v>27</v>
      </c>
      <c r="T2544" s="3">
        <v>300000</v>
      </c>
    </row>
    <row r="2545" spans="1:20">
      <c r="A2545" t="s">
        <v>17</v>
      </c>
      <c r="B2545" t="s">
        <v>18</v>
      </c>
      <c r="C2545" t="s">
        <v>35</v>
      </c>
      <c r="D2545" t="s">
        <v>163</v>
      </c>
      <c r="E2545" s="1" t="s">
        <v>4547</v>
      </c>
      <c r="F2545" s="1" t="s">
        <v>266</v>
      </c>
      <c r="G2545" t="s">
        <v>164</v>
      </c>
      <c r="H2545" s="8" t="s">
        <v>5168</v>
      </c>
      <c r="I2545" s="8" t="s">
        <v>5169</v>
      </c>
      <c r="J2545" s="1" t="s">
        <v>4615</v>
      </c>
      <c r="K2545" s="1" t="s">
        <v>270</v>
      </c>
      <c r="L2545" t="s">
        <v>23</v>
      </c>
      <c r="M2545" s="6">
        <v>44154</v>
      </c>
      <c r="N2545" s="1" t="s">
        <v>24</v>
      </c>
      <c r="O2545" t="s">
        <v>25</v>
      </c>
      <c r="P2545" s="1" t="s">
        <v>267</v>
      </c>
      <c r="Q2545" t="s">
        <v>45</v>
      </c>
      <c r="R2545" s="1" t="s">
        <v>4616</v>
      </c>
      <c r="S2545" t="s">
        <v>30</v>
      </c>
      <c r="T2545" s="3">
        <v>20000</v>
      </c>
    </row>
    <row r="2546" spans="1:20">
      <c r="A2546" t="s">
        <v>17</v>
      </c>
      <c r="B2546" t="s">
        <v>18</v>
      </c>
      <c r="C2546" t="s">
        <v>35</v>
      </c>
      <c r="D2546" t="s">
        <v>163</v>
      </c>
      <c r="E2546" s="1" t="s">
        <v>4547</v>
      </c>
      <c r="F2546" s="1" t="s">
        <v>266</v>
      </c>
      <c r="G2546" t="s">
        <v>164</v>
      </c>
      <c r="H2546" s="8" t="s">
        <v>5168</v>
      </c>
      <c r="I2546" s="8" t="s">
        <v>5169</v>
      </c>
      <c r="J2546" s="1" t="s">
        <v>4617</v>
      </c>
      <c r="K2546" s="1" t="s">
        <v>37</v>
      </c>
      <c r="L2546" t="s">
        <v>23</v>
      </c>
      <c r="M2546" s="6">
        <v>44154</v>
      </c>
      <c r="N2546" s="1" t="s">
        <v>24</v>
      </c>
      <c r="O2546" t="s">
        <v>25</v>
      </c>
      <c r="P2546" s="1" t="s">
        <v>267</v>
      </c>
      <c r="Q2546" t="s">
        <v>45</v>
      </c>
      <c r="R2546" s="1" t="s">
        <v>4618</v>
      </c>
      <c r="S2546" t="s">
        <v>30</v>
      </c>
      <c r="T2546" s="3">
        <v>20000</v>
      </c>
    </row>
    <row r="2547" spans="1:20">
      <c r="A2547" t="s">
        <v>17</v>
      </c>
      <c r="B2547" t="s">
        <v>18</v>
      </c>
      <c r="C2547" t="s">
        <v>35</v>
      </c>
      <c r="D2547" t="s">
        <v>163</v>
      </c>
      <c r="E2547" s="1" t="s">
        <v>4547</v>
      </c>
      <c r="F2547" s="1" t="s">
        <v>266</v>
      </c>
      <c r="G2547" t="s">
        <v>164</v>
      </c>
      <c r="H2547" s="8" t="s">
        <v>5168</v>
      </c>
      <c r="I2547" s="8" t="s">
        <v>5169</v>
      </c>
      <c r="J2547" s="1" t="s">
        <v>4619</v>
      </c>
      <c r="K2547" s="1" t="s">
        <v>270</v>
      </c>
      <c r="L2547" t="s">
        <v>23</v>
      </c>
      <c r="M2547" s="6">
        <v>44154</v>
      </c>
      <c r="N2547" s="1" t="s">
        <v>24</v>
      </c>
      <c r="O2547" t="s">
        <v>25</v>
      </c>
      <c r="P2547" s="1" t="s">
        <v>267</v>
      </c>
      <c r="Q2547" t="s">
        <v>45</v>
      </c>
      <c r="R2547" s="1" t="s">
        <v>4620</v>
      </c>
      <c r="S2547" t="s">
        <v>30</v>
      </c>
      <c r="T2547" s="3">
        <v>20000</v>
      </c>
    </row>
    <row r="2548" spans="1:20">
      <c r="A2548" t="s">
        <v>17</v>
      </c>
      <c r="B2548" t="s">
        <v>18</v>
      </c>
      <c r="C2548" t="s">
        <v>35</v>
      </c>
      <c r="D2548" t="s">
        <v>163</v>
      </c>
      <c r="E2548" s="1" t="s">
        <v>4547</v>
      </c>
      <c r="F2548" s="1" t="s">
        <v>266</v>
      </c>
      <c r="G2548" t="s">
        <v>164</v>
      </c>
      <c r="H2548" s="8" t="s">
        <v>5168</v>
      </c>
      <c r="I2548" s="8" t="s">
        <v>5169</v>
      </c>
      <c r="J2548" s="1" t="s">
        <v>4576</v>
      </c>
      <c r="K2548" s="1" t="s">
        <v>305</v>
      </c>
      <c r="L2548" t="s">
        <v>23</v>
      </c>
      <c r="M2548" s="6">
        <v>44154</v>
      </c>
      <c r="N2548" s="1" t="s">
        <v>24</v>
      </c>
      <c r="O2548" t="s">
        <v>25</v>
      </c>
      <c r="P2548" s="1" t="s">
        <v>267</v>
      </c>
      <c r="Q2548" t="s">
        <v>45</v>
      </c>
      <c r="R2548" s="1" t="s">
        <v>4621</v>
      </c>
      <c r="S2548" t="s">
        <v>30</v>
      </c>
      <c r="T2548" s="3">
        <v>20000</v>
      </c>
    </row>
    <row r="2549" spans="1:20">
      <c r="A2549" t="s">
        <v>17</v>
      </c>
      <c r="B2549" t="s">
        <v>18</v>
      </c>
      <c r="C2549" t="s">
        <v>35</v>
      </c>
      <c r="D2549" t="s">
        <v>163</v>
      </c>
      <c r="E2549" s="1" t="s">
        <v>4547</v>
      </c>
      <c r="F2549" s="1" t="s">
        <v>266</v>
      </c>
      <c r="G2549" t="s">
        <v>164</v>
      </c>
      <c r="H2549" s="8" t="s">
        <v>5168</v>
      </c>
      <c r="I2549" s="8" t="s">
        <v>5169</v>
      </c>
      <c r="J2549" s="1" t="s">
        <v>4622</v>
      </c>
      <c r="K2549" s="1" t="s">
        <v>296</v>
      </c>
      <c r="L2549" t="s">
        <v>23</v>
      </c>
      <c r="M2549" s="6">
        <v>44154</v>
      </c>
      <c r="N2549" s="1" t="s">
        <v>24</v>
      </c>
      <c r="O2549" t="s">
        <v>25</v>
      </c>
      <c r="P2549" s="1" t="s">
        <v>267</v>
      </c>
      <c r="Q2549" t="s">
        <v>45</v>
      </c>
      <c r="R2549" s="1" t="s">
        <v>4623</v>
      </c>
      <c r="S2549" t="s">
        <v>30</v>
      </c>
      <c r="T2549" s="3">
        <v>20000</v>
      </c>
    </row>
    <row r="2550" spans="1:20">
      <c r="A2550" t="s">
        <v>17</v>
      </c>
      <c r="B2550" t="s">
        <v>18</v>
      </c>
      <c r="C2550" t="s">
        <v>35</v>
      </c>
      <c r="D2550" t="s">
        <v>163</v>
      </c>
      <c r="E2550" s="1" t="s">
        <v>4547</v>
      </c>
      <c r="F2550" s="1" t="s">
        <v>266</v>
      </c>
      <c r="G2550" t="s">
        <v>164</v>
      </c>
      <c r="H2550" s="8" t="s">
        <v>5168</v>
      </c>
      <c r="I2550" s="8" t="s">
        <v>5169</v>
      </c>
      <c r="J2550" s="1" t="s">
        <v>4624</v>
      </c>
      <c r="K2550" s="1" t="s">
        <v>273</v>
      </c>
      <c r="L2550" t="s">
        <v>23</v>
      </c>
      <c r="M2550" s="6">
        <v>44154</v>
      </c>
      <c r="N2550" s="1" t="s">
        <v>24</v>
      </c>
      <c r="O2550" t="s">
        <v>25</v>
      </c>
      <c r="P2550" s="1" t="s">
        <v>267</v>
      </c>
      <c r="Q2550" t="s">
        <v>45</v>
      </c>
      <c r="R2550" s="1" t="s">
        <v>4625</v>
      </c>
      <c r="S2550" t="s">
        <v>30</v>
      </c>
      <c r="T2550" s="3">
        <v>20000</v>
      </c>
    </row>
    <row r="2551" spans="1:20">
      <c r="A2551" t="s">
        <v>17</v>
      </c>
      <c r="B2551" t="s">
        <v>18</v>
      </c>
      <c r="C2551" t="s">
        <v>35</v>
      </c>
      <c r="D2551" t="s">
        <v>163</v>
      </c>
      <c r="E2551" s="1" t="s">
        <v>4547</v>
      </c>
      <c r="F2551" s="1" t="s">
        <v>266</v>
      </c>
      <c r="G2551" t="s">
        <v>164</v>
      </c>
      <c r="H2551" s="8" t="s">
        <v>5168</v>
      </c>
      <c r="I2551" s="8" t="s">
        <v>5169</v>
      </c>
      <c r="J2551" s="1" t="s">
        <v>4626</v>
      </c>
      <c r="K2551" s="1" t="s">
        <v>273</v>
      </c>
      <c r="L2551" t="s">
        <v>23</v>
      </c>
      <c r="M2551" s="6">
        <v>44147</v>
      </c>
      <c r="N2551" s="1" t="s">
        <v>24</v>
      </c>
      <c r="O2551" t="s">
        <v>25</v>
      </c>
      <c r="P2551" s="1" t="s">
        <v>267</v>
      </c>
      <c r="Q2551" t="s">
        <v>45</v>
      </c>
      <c r="R2551" s="1" t="s">
        <v>4627</v>
      </c>
      <c r="S2551" t="s">
        <v>30</v>
      </c>
      <c r="T2551" s="3">
        <v>20000</v>
      </c>
    </row>
    <row r="2552" spans="1:20">
      <c r="A2552" t="s">
        <v>17</v>
      </c>
      <c r="B2552" t="s">
        <v>18</v>
      </c>
      <c r="C2552" t="s">
        <v>35</v>
      </c>
      <c r="D2552" t="s">
        <v>163</v>
      </c>
      <c r="E2552" s="1" t="s">
        <v>4547</v>
      </c>
      <c r="F2552" s="1" t="s">
        <v>266</v>
      </c>
      <c r="G2552" t="s">
        <v>164</v>
      </c>
      <c r="H2552" s="8" t="s">
        <v>5168</v>
      </c>
      <c r="I2552" s="8" t="s">
        <v>5169</v>
      </c>
      <c r="J2552" s="1" t="s">
        <v>4628</v>
      </c>
      <c r="K2552" s="1" t="s">
        <v>287</v>
      </c>
      <c r="L2552" t="s">
        <v>23</v>
      </c>
      <c r="M2552" s="6">
        <v>44147</v>
      </c>
      <c r="N2552" s="1" t="s">
        <v>24</v>
      </c>
      <c r="O2552" t="s">
        <v>25</v>
      </c>
      <c r="P2552" s="1" t="s">
        <v>267</v>
      </c>
      <c r="Q2552" t="s">
        <v>45</v>
      </c>
      <c r="R2552" s="1" t="s">
        <v>4629</v>
      </c>
      <c r="S2552" t="s">
        <v>30</v>
      </c>
      <c r="T2552" s="3">
        <v>20000</v>
      </c>
    </row>
    <row r="2553" spans="1:20">
      <c r="A2553" t="s">
        <v>17</v>
      </c>
      <c r="B2553" t="s">
        <v>18</v>
      </c>
      <c r="C2553" t="s">
        <v>35</v>
      </c>
      <c r="D2553" t="s">
        <v>163</v>
      </c>
      <c r="E2553" s="1" t="s">
        <v>4547</v>
      </c>
      <c r="F2553" s="1" t="s">
        <v>266</v>
      </c>
      <c r="G2553" t="s">
        <v>164</v>
      </c>
      <c r="H2553" s="8" t="s">
        <v>5168</v>
      </c>
      <c r="I2553" s="8" t="s">
        <v>5169</v>
      </c>
      <c r="J2553" s="1" t="s">
        <v>4630</v>
      </c>
      <c r="K2553" s="1" t="s">
        <v>273</v>
      </c>
      <c r="L2553" t="s">
        <v>23</v>
      </c>
      <c r="M2553" s="6">
        <v>44147</v>
      </c>
      <c r="N2553" s="1" t="s">
        <v>24</v>
      </c>
      <c r="O2553" t="s">
        <v>25</v>
      </c>
      <c r="P2553" s="1" t="s">
        <v>267</v>
      </c>
      <c r="Q2553" t="s">
        <v>45</v>
      </c>
      <c r="R2553" s="1" t="s">
        <v>4631</v>
      </c>
      <c r="S2553" t="s">
        <v>30</v>
      </c>
      <c r="T2553" s="3">
        <v>20000</v>
      </c>
    </row>
    <row r="2554" spans="1:20">
      <c r="A2554" t="s">
        <v>17</v>
      </c>
      <c r="B2554" t="s">
        <v>18</v>
      </c>
      <c r="C2554" t="s">
        <v>35</v>
      </c>
      <c r="D2554" t="s">
        <v>163</v>
      </c>
      <c r="E2554" s="1" t="s">
        <v>4547</v>
      </c>
      <c r="F2554" s="1" t="s">
        <v>266</v>
      </c>
      <c r="G2554" t="s">
        <v>164</v>
      </c>
      <c r="H2554" s="8" t="s">
        <v>5168</v>
      </c>
      <c r="I2554" s="8" t="s">
        <v>5169</v>
      </c>
      <c r="J2554" s="1" t="s">
        <v>4632</v>
      </c>
      <c r="K2554" s="1" t="s">
        <v>305</v>
      </c>
      <c r="L2554" t="s">
        <v>23</v>
      </c>
      <c r="M2554" s="6">
        <v>44147</v>
      </c>
      <c r="N2554" s="1" t="s">
        <v>24</v>
      </c>
      <c r="O2554" t="s">
        <v>25</v>
      </c>
      <c r="P2554" s="1" t="s">
        <v>267</v>
      </c>
      <c r="Q2554" t="s">
        <v>45</v>
      </c>
      <c r="R2554" s="1" t="s">
        <v>4633</v>
      </c>
      <c r="S2554" t="s">
        <v>30</v>
      </c>
      <c r="T2554" s="3">
        <v>20000</v>
      </c>
    </row>
    <row r="2555" spans="1:20">
      <c r="A2555" t="s">
        <v>17</v>
      </c>
      <c r="B2555" t="s">
        <v>18</v>
      </c>
      <c r="C2555" t="s">
        <v>35</v>
      </c>
      <c r="D2555" t="s">
        <v>163</v>
      </c>
      <c r="E2555" s="1" t="s">
        <v>4547</v>
      </c>
      <c r="F2555" s="1" t="s">
        <v>266</v>
      </c>
      <c r="G2555" t="s">
        <v>164</v>
      </c>
      <c r="H2555" s="8" t="s">
        <v>5168</v>
      </c>
      <c r="I2555" s="8" t="s">
        <v>5169</v>
      </c>
      <c r="J2555" s="1" t="s">
        <v>4634</v>
      </c>
      <c r="K2555" s="1" t="s">
        <v>287</v>
      </c>
      <c r="L2555" t="s">
        <v>23</v>
      </c>
      <c r="M2555" s="6">
        <v>44147</v>
      </c>
      <c r="N2555" s="1" t="s">
        <v>24</v>
      </c>
      <c r="O2555" t="s">
        <v>25</v>
      </c>
      <c r="P2555" s="1" t="s">
        <v>267</v>
      </c>
      <c r="Q2555" t="s">
        <v>45</v>
      </c>
      <c r="R2555" s="1" t="s">
        <v>4635</v>
      </c>
      <c r="S2555" t="s">
        <v>30</v>
      </c>
      <c r="T2555" s="3">
        <v>20000</v>
      </c>
    </row>
    <row r="2556" spans="1:20">
      <c r="A2556" t="s">
        <v>17</v>
      </c>
      <c r="B2556" t="s">
        <v>18</v>
      </c>
      <c r="C2556" t="s">
        <v>35</v>
      </c>
      <c r="D2556" t="s">
        <v>163</v>
      </c>
      <c r="E2556" s="1" t="s">
        <v>4547</v>
      </c>
      <c r="F2556" s="1" t="s">
        <v>266</v>
      </c>
      <c r="G2556" t="s">
        <v>164</v>
      </c>
      <c r="H2556" s="8" t="s">
        <v>5168</v>
      </c>
      <c r="I2556" s="8" t="s">
        <v>5169</v>
      </c>
      <c r="J2556" s="1" t="s">
        <v>4636</v>
      </c>
      <c r="K2556" s="1" t="s">
        <v>291</v>
      </c>
      <c r="L2556" t="s">
        <v>23</v>
      </c>
      <c r="M2556" s="6">
        <v>44147</v>
      </c>
      <c r="N2556" s="1" t="s">
        <v>24</v>
      </c>
      <c r="O2556" t="s">
        <v>25</v>
      </c>
      <c r="P2556" s="1" t="s">
        <v>267</v>
      </c>
      <c r="Q2556" t="s">
        <v>45</v>
      </c>
      <c r="R2556" s="1" t="s">
        <v>4637</v>
      </c>
      <c r="S2556" t="s">
        <v>30</v>
      </c>
      <c r="T2556" s="3">
        <v>20000</v>
      </c>
    </row>
    <row r="2557" spans="1:20">
      <c r="A2557" t="s">
        <v>17</v>
      </c>
      <c r="B2557" t="s">
        <v>18</v>
      </c>
      <c r="C2557" t="s">
        <v>35</v>
      </c>
      <c r="D2557" t="s">
        <v>163</v>
      </c>
      <c r="E2557" s="1" t="s">
        <v>4547</v>
      </c>
      <c r="F2557" s="1" t="s">
        <v>266</v>
      </c>
      <c r="G2557" t="s">
        <v>164</v>
      </c>
      <c r="H2557" s="8" t="s">
        <v>5168</v>
      </c>
      <c r="I2557" s="8" t="s">
        <v>5169</v>
      </c>
      <c r="J2557" s="1" t="s">
        <v>4638</v>
      </c>
      <c r="K2557" s="1" t="s">
        <v>287</v>
      </c>
      <c r="L2557" t="s">
        <v>23</v>
      </c>
      <c r="M2557" s="6">
        <v>44147</v>
      </c>
      <c r="N2557" s="1" t="s">
        <v>24</v>
      </c>
      <c r="O2557" t="s">
        <v>25</v>
      </c>
      <c r="P2557" s="1" t="s">
        <v>267</v>
      </c>
      <c r="Q2557" t="s">
        <v>45</v>
      </c>
      <c r="R2557" s="1" t="s">
        <v>4639</v>
      </c>
      <c r="S2557" t="s">
        <v>30</v>
      </c>
      <c r="T2557" s="3">
        <v>20000</v>
      </c>
    </row>
    <row r="2558" spans="1:20">
      <c r="A2558" t="s">
        <v>17</v>
      </c>
      <c r="B2558" t="s">
        <v>18</v>
      </c>
      <c r="C2558" t="s">
        <v>35</v>
      </c>
      <c r="D2558" t="s">
        <v>163</v>
      </c>
      <c r="E2558" s="1" t="s">
        <v>4547</v>
      </c>
      <c r="F2558" s="1" t="s">
        <v>266</v>
      </c>
      <c r="G2558" t="s">
        <v>164</v>
      </c>
      <c r="H2558" s="8" t="s">
        <v>5168</v>
      </c>
      <c r="I2558" s="8" t="s">
        <v>5169</v>
      </c>
      <c r="J2558" s="1" t="s">
        <v>4640</v>
      </c>
      <c r="K2558" s="1" t="s">
        <v>273</v>
      </c>
      <c r="L2558" t="s">
        <v>23</v>
      </c>
      <c r="M2558" s="6">
        <v>44147</v>
      </c>
      <c r="N2558" s="1" t="s">
        <v>24</v>
      </c>
      <c r="O2558" t="s">
        <v>25</v>
      </c>
      <c r="P2558" s="1" t="s">
        <v>267</v>
      </c>
      <c r="Q2558" t="s">
        <v>45</v>
      </c>
      <c r="R2558" s="1" t="s">
        <v>4641</v>
      </c>
      <c r="S2558" t="s">
        <v>30</v>
      </c>
      <c r="T2558" s="3">
        <v>20000</v>
      </c>
    </row>
    <row r="2559" spans="1:20">
      <c r="A2559" t="s">
        <v>17</v>
      </c>
      <c r="B2559" t="s">
        <v>18</v>
      </c>
      <c r="C2559" t="s">
        <v>35</v>
      </c>
      <c r="D2559" t="s">
        <v>163</v>
      </c>
      <c r="E2559" s="1" t="s">
        <v>4547</v>
      </c>
      <c r="F2559" s="1" t="s">
        <v>266</v>
      </c>
      <c r="G2559" t="s">
        <v>164</v>
      </c>
      <c r="H2559" s="8" t="s">
        <v>5168</v>
      </c>
      <c r="I2559" s="8" t="s">
        <v>5169</v>
      </c>
      <c r="J2559" s="1" t="s">
        <v>4642</v>
      </c>
      <c r="K2559" s="1" t="s">
        <v>266</v>
      </c>
      <c r="L2559" t="s">
        <v>23</v>
      </c>
      <c r="M2559" s="6">
        <v>44147</v>
      </c>
      <c r="N2559" s="1" t="s">
        <v>24</v>
      </c>
      <c r="O2559" t="s">
        <v>25</v>
      </c>
      <c r="P2559" s="1" t="s">
        <v>267</v>
      </c>
      <c r="Q2559" t="s">
        <v>45</v>
      </c>
      <c r="R2559" s="1" t="s">
        <v>4643</v>
      </c>
      <c r="S2559" t="s">
        <v>30</v>
      </c>
      <c r="T2559" s="3">
        <v>20000</v>
      </c>
    </row>
    <row r="2560" spans="1:20">
      <c r="A2560" t="s">
        <v>17</v>
      </c>
      <c r="B2560" t="s">
        <v>18</v>
      </c>
      <c r="C2560" t="s">
        <v>35</v>
      </c>
      <c r="D2560" t="s">
        <v>163</v>
      </c>
      <c r="E2560" s="1" t="s">
        <v>4547</v>
      </c>
      <c r="F2560" s="1" t="s">
        <v>266</v>
      </c>
      <c r="G2560" t="s">
        <v>164</v>
      </c>
      <c r="H2560" s="8" t="s">
        <v>5168</v>
      </c>
      <c r="I2560" s="8" t="s">
        <v>5169</v>
      </c>
      <c r="J2560" s="1" t="s">
        <v>4644</v>
      </c>
      <c r="K2560" s="1" t="s">
        <v>260</v>
      </c>
      <c r="L2560" t="s">
        <v>23</v>
      </c>
      <c r="M2560" s="6">
        <v>44147</v>
      </c>
      <c r="N2560" s="1" t="s">
        <v>24</v>
      </c>
      <c r="O2560" t="s">
        <v>25</v>
      </c>
      <c r="P2560" s="1" t="s">
        <v>267</v>
      </c>
      <c r="Q2560" t="s">
        <v>45</v>
      </c>
      <c r="R2560" s="1" t="s">
        <v>4645</v>
      </c>
      <c r="S2560" t="s">
        <v>30</v>
      </c>
      <c r="T2560" s="3">
        <v>20000</v>
      </c>
    </row>
    <row r="2561" spans="1:20">
      <c r="A2561" t="s">
        <v>17</v>
      </c>
      <c r="B2561" t="s">
        <v>18</v>
      </c>
      <c r="C2561" t="s">
        <v>35</v>
      </c>
      <c r="D2561" t="s">
        <v>163</v>
      </c>
      <c r="E2561" s="1" t="s">
        <v>4547</v>
      </c>
      <c r="F2561" s="1" t="s">
        <v>266</v>
      </c>
      <c r="G2561" t="s">
        <v>164</v>
      </c>
      <c r="H2561" s="8" t="s">
        <v>5168</v>
      </c>
      <c r="I2561" s="8" t="s">
        <v>5169</v>
      </c>
      <c r="J2561" s="1" t="s">
        <v>4646</v>
      </c>
      <c r="K2561" s="1" t="s">
        <v>273</v>
      </c>
      <c r="L2561" t="s">
        <v>23</v>
      </c>
      <c r="M2561" s="6">
        <v>44145</v>
      </c>
      <c r="N2561" s="1" t="s">
        <v>24</v>
      </c>
      <c r="O2561" t="s">
        <v>25</v>
      </c>
      <c r="P2561" s="1" t="s">
        <v>267</v>
      </c>
      <c r="Q2561" t="s">
        <v>45</v>
      </c>
      <c r="R2561" s="1" t="s">
        <v>4647</v>
      </c>
      <c r="S2561" t="s">
        <v>30</v>
      </c>
      <c r="T2561" s="3">
        <v>20000</v>
      </c>
    </row>
    <row r="2562" spans="1:20">
      <c r="A2562" t="s">
        <v>17</v>
      </c>
      <c r="B2562" t="s">
        <v>18</v>
      </c>
      <c r="C2562" t="s">
        <v>35</v>
      </c>
      <c r="D2562" t="s">
        <v>163</v>
      </c>
      <c r="E2562" s="1" t="s">
        <v>4547</v>
      </c>
      <c r="F2562" s="1" t="s">
        <v>266</v>
      </c>
      <c r="G2562" t="s">
        <v>164</v>
      </c>
      <c r="H2562" s="8" t="s">
        <v>5168</v>
      </c>
      <c r="I2562" s="8" t="s">
        <v>5169</v>
      </c>
      <c r="J2562" s="1" t="s">
        <v>4648</v>
      </c>
      <c r="K2562" s="1" t="s">
        <v>287</v>
      </c>
      <c r="L2562" t="s">
        <v>23</v>
      </c>
      <c r="M2562" s="6">
        <v>44145</v>
      </c>
      <c r="N2562" s="1" t="s">
        <v>24</v>
      </c>
      <c r="O2562" t="s">
        <v>25</v>
      </c>
      <c r="P2562" s="1" t="s">
        <v>267</v>
      </c>
      <c r="Q2562" t="s">
        <v>45</v>
      </c>
      <c r="R2562" s="1" t="s">
        <v>4649</v>
      </c>
      <c r="S2562" t="s">
        <v>30</v>
      </c>
      <c r="T2562" s="3">
        <v>20000</v>
      </c>
    </row>
    <row r="2563" spans="1:20">
      <c r="A2563" t="s">
        <v>17</v>
      </c>
      <c r="B2563" t="s">
        <v>18</v>
      </c>
      <c r="C2563" t="s">
        <v>35</v>
      </c>
      <c r="D2563" t="s">
        <v>163</v>
      </c>
      <c r="E2563" s="1" t="s">
        <v>4547</v>
      </c>
      <c r="F2563" s="1" t="s">
        <v>266</v>
      </c>
      <c r="G2563" t="s">
        <v>164</v>
      </c>
      <c r="H2563" s="8" t="s">
        <v>5168</v>
      </c>
      <c r="I2563" s="8" t="s">
        <v>5169</v>
      </c>
      <c r="J2563" s="1" t="s">
        <v>4650</v>
      </c>
      <c r="K2563" s="1" t="s">
        <v>21</v>
      </c>
      <c r="L2563" t="s">
        <v>23</v>
      </c>
      <c r="M2563" s="6">
        <v>44145</v>
      </c>
      <c r="N2563" s="1" t="s">
        <v>24</v>
      </c>
      <c r="O2563" t="s">
        <v>25</v>
      </c>
      <c r="P2563" s="1" t="s">
        <v>267</v>
      </c>
      <c r="Q2563" t="s">
        <v>45</v>
      </c>
      <c r="R2563" s="1" t="s">
        <v>4651</v>
      </c>
      <c r="S2563" t="s">
        <v>30</v>
      </c>
      <c r="T2563" s="3">
        <v>20000</v>
      </c>
    </row>
    <row r="2564" spans="1:20">
      <c r="A2564" t="s">
        <v>17</v>
      </c>
      <c r="B2564" t="s">
        <v>18</v>
      </c>
      <c r="C2564" t="s">
        <v>35</v>
      </c>
      <c r="D2564" t="s">
        <v>163</v>
      </c>
      <c r="E2564" s="1" t="s">
        <v>4547</v>
      </c>
      <c r="F2564" s="1" t="s">
        <v>266</v>
      </c>
      <c r="G2564" t="s">
        <v>164</v>
      </c>
      <c r="H2564" s="8" t="s">
        <v>5168</v>
      </c>
      <c r="I2564" s="8" t="s">
        <v>5169</v>
      </c>
      <c r="J2564" s="1" t="s">
        <v>4652</v>
      </c>
      <c r="K2564" s="1" t="s">
        <v>287</v>
      </c>
      <c r="L2564" t="s">
        <v>23</v>
      </c>
      <c r="M2564" s="6">
        <v>44145</v>
      </c>
      <c r="N2564" s="1" t="s">
        <v>24</v>
      </c>
      <c r="O2564" t="s">
        <v>25</v>
      </c>
      <c r="P2564" s="1" t="s">
        <v>267</v>
      </c>
      <c r="Q2564" t="s">
        <v>45</v>
      </c>
      <c r="R2564" s="1" t="s">
        <v>4653</v>
      </c>
      <c r="S2564" t="s">
        <v>30</v>
      </c>
      <c r="T2564" s="3">
        <v>20000</v>
      </c>
    </row>
    <row r="2565" spans="1:20">
      <c r="A2565" t="s">
        <v>17</v>
      </c>
      <c r="B2565" t="s">
        <v>18</v>
      </c>
      <c r="C2565" t="s">
        <v>35</v>
      </c>
      <c r="D2565" t="s">
        <v>163</v>
      </c>
      <c r="E2565" s="1" t="s">
        <v>4547</v>
      </c>
      <c r="F2565" s="1" t="s">
        <v>266</v>
      </c>
      <c r="G2565" t="s">
        <v>164</v>
      </c>
      <c r="H2565" s="8" t="s">
        <v>5168</v>
      </c>
      <c r="I2565" s="8" t="s">
        <v>5169</v>
      </c>
      <c r="J2565" s="1" t="s">
        <v>4654</v>
      </c>
      <c r="K2565" s="1" t="s">
        <v>282</v>
      </c>
      <c r="L2565" t="s">
        <v>23</v>
      </c>
      <c r="M2565" s="6">
        <v>44146</v>
      </c>
      <c r="N2565" s="1" t="s">
        <v>24</v>
      </c>
      <c r="O2565" t="s">
        <v>25</v>
      </c>
      <c r="P2565" s="1" t="s">
        <v>267</v>
      </c>
      <c r="Q2565" t="s">
        <v>45</v>
      </c>
      <c r="R2565" s="1" t="s">
        <v>4655</v>
      </c>
      <c r="S2565" t="s">
        <v>30</v>
      </c>
      <c r="T2565" s="3">
        <v>20000</v>
      </c>
    </row>
    <row r="2566" spans="1:20">
      <c r="A2566" t="s">
        <v>17</v>
      </c>
      <c r="B2566" t="s">
        <v>18</v>
      </c>
      <c r="C2566" t="s">
        <v>35</v>
      </c>
      <c r="D2566" t="s">
        <v>163</v>
      </c>
      <c r="E2566" s="1" t="s">
        <v>4547</v>
      </c>
      <c r="F2566" s="1" t="s">
        <v>266</v>
      </c>
      <c r="G2566" t="s">
        <v>164</v>
      </c>
      <c r="H2566" s="8" t="s">
        <v>5168</v>
      </c>
      <c r="I2566" s="8" t="s">
        <v>5169</v>
      </c>
      <c r="J2566" s="1" t="s">
        <v>4656</v>
      </c>
      <c r="K2566" s="1" t="s">
        <v>287</v>
      </c>
      <c r="L2566" t="s">
        <v>23</v>
      </c>
      <c r="M2566" s="6">
        <v>44146</v>
      </c>
      <c r="N2566" s="1" t="s">
        <v>24</v>
      </c>
      <c r="O2566" t="s">
        <v>25</v>
      </c>
      <c r="P2566" s="1" t="s">
        <v>267</v>
      </c>
      <c r="Q2566" t="s">
        <v>45</v>
      </c>
      <c r="R2566" s="1" t="s">
        <v>4657</v>
      </c>
      <c r="S2566" t="s">
        <v>30</v>
      </c>
      <c r="T2566" s="3">
        <v>20000</v>
      </c>
    </row>
    <row r="2567" spans="1:20">
      <c r="A2567" t="s">
        <v>17</v>
      </c>
      <c r="B2567" t="s">
        <v>18</v>
      </c>
      <c r="C2567" t="s">
        <v>35</v>
      </c>
      <c r="D2567" t="s">
        <v>163</v>
      </c>
      <c r="E2567" s="1" t="s">
        <v>4547</v>
      </c>
      <c r="F2567" s="1" t="s">
        <v>266</v>
      </c>
      <c r="G2567" t="s">
        <v>164</v>
      </c>
      <c r="H2567" s="8" t="s">
        <v>5168</v>
      </c>
      <c r="I2567" s="8" t="s">
        <v>5169</v>
      </c>
      <c r="J2567" s="1" t="s">
        <v>4658</v>
      </c>
      <c r="K2567" s="1" t="s">
        <v>260</v>
      </c>
      <c r="L2567" t="s">
        <v>23</v>
      </c>
      <c r="M2567" s="6">
        <v>44146</v>
      </c>
      <c r="N2567" s="1" t="s">
        <v>24</v>
      </c>
      <c r="O2567" t="s">
        <v>25</v>
      </c>
      <c r="P2567" s="1" t="s">
        <v>267</v>
      </c>
      <c r="Q2567" t="s">
        <v>45</v>
      </c>
      <c r="R2567" s="1" t="s">
        <v>4659</v>
      </c>
      <c r="S2567" t="s">
        <v>30</v>
      </c>
      <c r="T2567" s="3">
        <v>20000</v>
      </c>
    </row>
    <row r="2568" spans="1:20">
      <c r="A2568" t="s">
        <v>17</v>
      </c>
      <c r="B2568" t="s">
        <v>18</v>
      </c>
      <c r="C2568" t="s">
        <v>35</v>
      </c>
      <c r="D2568" t="s">
        <v>163</v>
      </c>
      <c r="E2568" s="1" t="s">
        <v>4547</v>
      </c>
      <c r="F2568" s="1" t="s">
        <v>266</v>
      </c>
      <c r="G2568" t="s">
        <v>164</v>
      </c>
      <c r="H2568" s="8" t="s">
        <v>5168</v>
      </c>
      <c r="I2568" s="8" t="s">
        <v>5169</v>
      </c>
      <c r="J2568" s="1" t="s">
        <v>4624</v>
      </c>
      <c r="K2568" s="1" t="s">
        <v>273</v>
      </c>
      <c r="L2568" t="s">
        <v>23</v>
      </c>
      <c r="M2568" s="6">
        <v>44146</v>
      </c>
      <c r="N2568" s="1" t="s">
        <v>24</v>
      </c>
      <c r="O2568" t="s">
        <v>25</v>
      </c>
      <c r="P2568" s="1" t="s">
        <v>267</v>
      </c>
      <c r="Q2568" t="s">
        <v>45</v>
      </c>
      <c r="R2568" s="1" t="s">
        <v>4660</v>
      </c>
      <c r="S2568" t="s">
        <v>30</v>
      </c>
      <c r="T2568" s="3">
        <v>20000</v>
      </c>
    </row>
    <row r="2569" spans="1:20">
      <c r="A2569" t="s">
        <v>17</v>
      </c>
      <c r="B2569" t="s">
        <v>18</v>
      </c>
      <c r="C2569" t="s">
        <v>35</v>
      </c>
      <c r="D2569" t="s">
        <v>163</v>
      </c>
      <c r="E2569" s="1" t="s">
        <v>4547</v>
      </c>
      <c r="F2569" s="1" t="s">
        <v>266</v>
      </c>
      <c r="G2569" t="s">
        <v>164</v>
      </c>
      <c r="H2569" s="8" t="s">
        <v>5168</v>
      </c>
      <c r="I2569" s="8" t="s">
        <v>5169</v>
      </c>
      <c r="J2569" s="1" t="s">
        <v>4661</v>
      </c>
      <c r="K2569" s="1" t="s">
        <v>305</v>
      </c>
      <c r="L2569" t="s">
        <v>23</v>
      </c>
      <c r="M2569" s="6">
        <v>44147</v>
      </c>
      <c r="N2569" s="1" t="s">
        <v>24</v>
      </c>
      <c r="O2569" t="s">
        <v>25</v>
      </c>
      <c r="P2569" s="1" t="s">
        <v>267</v>
      </c>
      <c r="Q2569" t="s">
        <v>45</v>
      </c>
      <c r="R2569" s="1" t="s">
        <v>4662</v>
      </c>
      <c r="S2569" t="s">
        <v>30</v>
      </c>
      <c r="T2569" s="3">
        <v>20000</v>
      </c>
    </row>
    <row r="2570" spans="1:20">
      <c r="A2570" t="s">
        <v>17</v>
      </c>
      <c r="B2570" t="s">
        <v>18</v>
      </c>
      <c r="C2570" t="s">
        <v>35</v>
      </c>
      <c r="D2570" t="s">
        <v>163</v>
      </c>
      <c r="E2570" s="1" t="s">
        <v>4547</v>
      </c>
      <c r="F2570" s="1" t="s">
        <v>266</v>
      </c>
      <c r="G2570" t="s">
        <v>164</v>
      </c>
      <c r="H2570" s="8" t="s">
        <v>5168</v>
      </c>
      <c r="I2570" s="8" t="s">
        <v>5169</v>
      </c>
      <c r="J2570" s="1" t="s">
        <v>4663</v>
      </c>
      <c r="K2570" s="1" t="s">
        <v>266</v>
      </c>
      <c r="L2570" t="s">
        <v>23</v>
      </c>
      <c r="M2570" s="6">
        <v>44147</v>
      </c>
      <c r="N2570" s="1" t="s">
        <v>24</v>
      </c>
      <c r="O2570" t="s">
        <v>25</v>
      </c>
      <c r="P2570" s="1" t="s">
        <v>267</v>
      </c>
      <c r="Q2570" t="s">
        <v>45</v>
      </c>
      <c r="R2570" s="1" t="s">
        <v>4664</v>
      </c>
      <c r="S2570" t="s">
        <v>30</v>
      </c>
      <c r="T2570" s="3">
        <v>20000</v>
      </c>
    </row>
    <row r="2571" spans="1:20">
      <c r="A2571" t="s">
        <v>17</v>
      </c>
      <c r="B2571" t="s">
        <v>18</v>
      </c>
      <c r="C2571" t="s">
        <v>35</v>
      </c>
      <c r="D2571" t="s">
        <v>163</v>
      </c>
      <c r="E2571" s="1" t="s">
        <v>4547</v>
      </c>
      <c r="F2571" s="1" t="s">
        <v>266</v>
      </c>
      <c r="G2571" t="s">
        <v>164</v>
      </c>
      <c r="H2571" s="8" t="s">
        <v>5168</v>
      </c>
      <c r="I2571" s="8" t="s">
        <v>5169</v>
      </c>
      <c r="J2571" s="1" t="s">
        <v>4665</v>
      </c>
      <c r="K2571" s="1" t="s">
        <v>270</v>
      </c>
      <c r="L2571" t="s">
        <v>23</v>
      </c>
      <c r="M2571" s="6">
        <v>44145</v>
      </c>
      <c r="N2571" s="1" t="s">
        <v>24</v>
      </c>
      <c r="O2571" t="s">
        <v>25</v>
      </c>
      <c r="P2571" s="1" t="s">
        <v>267</v>
      </c>
      <c r="Q2571" t="s">
        <v>45</v>
      </c>
      <c r="R2571" s="1" t="s">
        <v>4666</v>
      </c>
      <c r="S2571" t="s">
        <v>30</v>
      </c>
      <c r="T2571" s="3">
        <v>20000</v>
      </c>
    </row>
    <row r="2572" spans="1:20">
      <c r="A2572" t="s">
        <v>17</v>
      </c>
      <c r="B2572" t="s">
        <v>18</v>
      </c>
      <c r="C2572" t="s">
        <v>35</v>
      </c>
      <c r="D2572" t="s">
        <v>163</v>
      </c>
      <c r="E2572" s="1" t="s">
        <v>4547</v>
      </c>
      <c r="F2572" s="1" t="s">
        <v>266</v>
      </c>
      <c r="G2572" t="s">
        <v>164</v>
      </c>
      <c r="H2572" s="8" t="s">
        <v>5168</v>
      </c>
      <c r="I2572" s="8" t="s">
        <v>5169</v>
      </c>
      <c r="J2572" s="1" t="s">
        <v>4667</v>
      </c>
      <c r="K2572" s="1" t="s">
        <v>305</v>
      </c>
      <c r="L2572" t="s">
        <v>23</v>
      </c>
      <c r="M2572" s="6">
        <v>44145</v>
      </c>
      <c r="N2572" s="1" t="s">
        <v>24</v>
      </c>
      <c r="O2572" t="s">
        <v>25</v>
      </c>
      <c r="P2572" s="1" t="s">
        <v>267</v>
      </c>
      <c r="Q2572" t="s">
        <v>45</v>
      </c>
      <c r="R2572" s="1" t="s">
        <v>4668</v>
      </c>
      <c r="S2572" t="s">
        <v>30</v>
      </c>
      <c r="T2572" s="3">
        <v>20000</v>
      </c>
    </row>
    <row r="2573" spans="1:20">
      <c r="A2573" t="s">
        <v>17</v>
      </c>
      <c r="B2573" t="s">
        <v>18</v>
      </c>
      <c r="C2573" t="s">
        <v>35</v>
      </c>
      <c r="D2573" t="s">
        <v>163</v>
      </c>
      <c r="E2573" s="1" t="s">
        <v>4547</v>
      </c>
      <c r="F2573" s="1" t="s">
        <v>266</v>
      </c>
      <c r="G2573" t="s">
        <v>164</v>
      </c>
      <c r="H2573" s="8" t="s">
        <v>5168</v>
      </c>
      <c r="I2573" s="8" t="s">
        <v>5169</v>
      </c>
      <c r="J2573" s="1" t="s">
        <v>4669</v>
      </c>
      <c r="K2573" s="1" t="s">
        <v>270</v>
      </c>
      <c r="L2573" t="s">
        <v>23</v>
      </c>
      <c r="M2573" s="6">
        <v>44145</v>
      </c>
      <c r="N2573" s="1" t="s">
        <v>24</v>
      </c>
      <c r="O2573" t="s">
        <v>25</v>
      </c>
      <c r="P2573" s="1" t="s">
        <v>267</v>
      </c>
      <c r="Q2573" t="s">
        <v>45</v>
      </c>
      <c r="R2573" s="1" t="s">
        <v>4670</v>
      </c>
      <c r="S2573" t="s">
        <v>30</v>
      </c>
      <c r="T2573" s="3">
        <v>20000</v>
      </c>
    </row>
    <row r="2574" spans="1:20">
      <c r="A2574" t="s">
        <v>17</v>
      </c>
      <c r="B2574" t="s">
        <v>18</v>
      </c>
      <c r="C2574" t="s">
        <v>35</v>
      </c>
      <c r="D2574" t="s">
        <v>163</v>
      </c>
      <c r="E2574" s="1" t="s">
        <v>4547</v>
      </c>
      <c r="F2574" s="1" t="s">
        <v>266</v>
      </c>
      <c r="G2574" t="s">
        <v>164</v>
      </c>
      <c r="H2574" s="8" t="s">
        <v>5168</v>
      </c>
      <c r="I2574" s="8" t="s">
        <v>5169</v>
      </c>
      <c r="J2574" s="1" t="s">
        <v>4671</v>
      </c>
      <c r="K2574" s="1" t="s">
        <v>305</v>
      </c>
      <c r="L2574" t="s">
        <v>23</v>
      </c>
      <c r="M2574" s="6">
        <v>44145</v>
      </c>
      <c r="N2574" s="1" t="s">
        <v>24</v>
      </c>
      <c r="O2574" t="s">
        <v>25</v>
      </c>
      <c r="P2574" s="1" t="s">
        <v>267</v>
      </c>
      <c r="Q2574" t="s">
        <v>45</v>
      </c>
      <c r="R2574" s="1" t="s">
        <v>4672</v>
      </c>
      <c r="S2574" t="s">
        <v>30</v>
      </c>
      <c r="T2574" s="3">
        <v>20000</v>
      </c>
    </row>
    <row r="2575" spans="1:20">
      <c r="A2575" t="s">
        <v>17</v>
      </c>
      <c r="B2575" t="s">
        <v>18</v>
      </c>
      <c r="C2575" t="s">
        <v>35</v>
      </c>
      <c r="D2575" t="s">
        <v>163</v>
      </c>
      <c r="E2575" s="1" t="s">
        <v>4547</v>
      </c>
      <c r="F2575" s="1" t="s">
        <v>266</v>
      </c>
      <c r="G2575" t="s">
        <v>164</v>
      </c>
      <c r="H2575" s="8" t="s">
        <v>5168</v>
      </c>
      <c r="I2575" s="8" t="s">
        <v>5169</v>
      </c>
      <c r="J2575" s="1" t="s">
        <v>4673</v>
      </c>
      <c r="K2575" s="1" t="s">
        <v>305</v>
      </c>
      <c r="L2575" t="s">
        <v>23</v>
      </c>
      <c r="M2575" s="6">
        <v>44145</v>
      </c>
      <c r="N2575" s="1" t="s">
        <v>24</v>
      </c>
      <c r="O2575" t="s">
        <v>25</v>
      </c>
      <c r="P2575" s="1" t="s">
        <v>267</v>
      </c>
      <c r="Q2575" t="s">
        <v>45</v>
      </c>
      <c r="R2575" s="1" t="s">
        <v>4674</v>
      </c>
      <c r="S2575" t="s">
        <v>30</v>
      </c>
      <c r="T2575" s="3">
        <v>20000</v>
      </c>
    </row>
    <row r="2576" spans="1:20">
      <c r="A2576" t="s">
        <v>17</v>
      </c>
      <c r="B2576" t="s">
        <v>18</v>
      </c>
      <c r="C2576" t="s">
        <v>35</v>
      </c>
      <c r="D2576" t="s">
        <v>163</v>
      </c>
      <c r="E2576" s="1" t="s">
        <v>4547</v>
      </c>
      <c r="F2576" s="1" t="s">
        <v>266</v>
      </c>
      <c r="G2576" t="s">
        <v>164</v>
      </c>
      <c r="H2576" s="8" t="s">
        <v>5168</v>
      </c>
      <c r="I2576" s="8" t="s">
        <v>5169</v>
      </c>
      <c r="J2576" s="1" t="s">
        <v>4675</v>
      </c>
      <c r="K2576" s="1" t="s">
        <v>287</v>
      </c>
      <c r="L2576" t="s">
        <v>23</v>
      </c>
      <c r="M2576" s="6">
        <v>44145</v>
      </c>
      <c r="N2576" s="1" t="s">
        <v>24</v>
      </c>
      <c r="O2576" t="s">
        <v>25</v>
      </c>
      <c r="P2576" s="1" t="s">
        <v>267</v>
      </c>
      <c r="Q2576" t="s">
        <v>45</v>
      </c>
      <c r="R2576" s="1" t="s">
        <v>4676</v>
      </c>
      <c r="S2576" t="s">
        <v>30</v>
      </c>
      <c r="T2576" s="3">
        <v>20000</v>
      </c>
    </row>
    <row r="2577" spans="1:20">
      <c r="A2577" t="s">
        <v>17</v>
      </c>
      <c r="B2577" t="s">
        <v>18</v>
      </c>
      <c r="C2577" t="s">
        <v>35</v>
      </c>
      <c r="D2577" t="s">
        <v>163</v>
      </c>
      <c r="E2577" s="1" t="s">
        <v>4547</v>
      </c>
      <c r="F2577" s="1" t="s">
        <v>266</v>
      </c>
      <c r="G2577" t="s">
        <v>164</v>
      </c>
      <c r="H2577" s="8" t="s">
        <v>5168</v>
      </c>
      <c r="I2577" s="8" t="s">
        <v>5169</v>
      </c>
      <c r="J2577" s="1" t="s">
        <v>4677</v>
      </c>
      <c r="K2577" s="1" t="s">
        <v>308</v>
      </c>
      <c r="L2577" t="s">
        <v>23</v>
      </c>
      <c r="M2577" s="6">
        <v>44145</v>
      </c>
      <c r="N2577" s="1" t="s">
        <v>24</v>
      </c>
      <c r="O2577" t="s">
        <v>25</v>
      </c>
      <c r="P2577" s="1" t="s">
        <v>267</v>
      </c>
      <c r="Q2577" t="s">
        <v>45</v>
      </c>
      <c r="R2577" s="1" t="s">
        <v>4678</v>
      </c>
      <c r="S2577" t="s">
        <v>30</v>
      </c>
      <c r="T2577" s="3">
        <v>20000</v>
      </c>
    </row>
    <row r="2578" spans="1:20">
      <c r="A2578" t="s">
        <v>17</v>
      </c>
      <c r="B2578" t="s">
        <v>18</v>
      </c>
      <c r="C2578" t="s">
        <v>35</v>
      </c>
      <c r="D2578" t="s">
        <v>163</v>
      </c>
      <c r="E2578" s="1" t="s">
        <v>4547</v>
      </c>
      <c r="F2578" s="1" t="s">
        <v>266</v>
      </c>
      <c r="G2578" t="s">
        <v>164</v>
      </c>
      <c r="H2578" s="8" t="s">
        <v>5168</v>
      </c>
      <c r="I2578" s="8" t="s">
        <v>5169</v>
      </c>
      <c r="J2578" s="1" t="s">
        <v>4679</v>
      </c>
      <c r="K2578" s="1" t="s">
        <v>291</v>
      </c>
      <c r="L2578" t="s">
        <v>23</v>
      </c>
      <c r="M2578" s="6">
        <v>44145</v>
      </c>
      <c r="N2578" s="1" t="s">
        <v>24</v>
      </c>
      <c r="O2578" t="s">
        <v>25</v>
      </c>
      <c r="P2578" s="1" t="s">
        <v>267</v>
      </c>
      <c r="Q2578" t="s">
        <v>45</v>
      </c>
      <c r="R2578" s="1" t="s">
        <v>4680</v>
      </c>
      <c r="S2578" t="s">
        <v>30</v>
      </c>
      <c r="T2578" s="3">
        <v>20000</v>
      </c>
    </row>
    <row r="2579" spans="1:20">
      <c r="A2579" t="s">
        <v>17</v>
      </c>
      <c r="B2579" t="s">
        <v>18</v>
      </c>
      <c r="C2579" t="s">
        <v>35</v>
      </c>
      <c r="D2579" t="s">
        <v>163</v>
      </c>
      <c r="E2579" s="1" t="s">
        <v>4547</v>
      </c>
      <c r="F2579" s="1" t="s">
        <v>266</v>
      </c>
      <c r="G2579" t="s">
        <v>164</v>
      </c>
      <c r="H2579" s="8" t="s">
        <v>5168</v>
      </c>
      <c r="I2579" s="8" t="s">
        <v>5169</v>
      </c>
      <c r="J2579" s="1" t="s">
        <v>4681</v>
      </c>
      <c r="K2579" s="1" t="s">
        <v>270</v>
      </c>
      <c r="L2579" t="s">
        <v>23</v>
      </c>
      <c r="M2579" s="6">
        <v>44145</v>
      </c>
      <c r="N2579" s="1" t="s">
        <v>24</v>
      </c>
      <c r="O2579" t="s">
        <v>25</v>
      </c>
      <c r="P2579" s="1" t="s">
        <v>267</v>
      </c>
      <c r="Q2579" t="s">
        <v>45</v>
      </c>
      <c r="R2579" s="1" t="s">
        <v>4682</v>
      </c>
      <c r="S2579" t="s">
        <v>30</v>
      </c>
      <c r="T2579" s="3">
        <v>20000</v>
      </c>
    </row>
    <row r="2580" spans="1:20">
      <c r="A2580" t="s">
        <v>17</v>
      </c>
      <c r="B2580" t="s">
        <v>18</v>
      </c>
      <c r="C2580" t="s">
        <v>35</v>
      </c>
      <c r="D2580" t="s">
        <v>163</v>
      </c>
      <c r="E2580" s="1" t="s">
        <v>4547</v>
      </c>
      <c r="F2580" s="1" t="s">
        <v>266</v>
      </c>
      <c r="G2580" t="s">
        <v>164</v>
      </c>
      <c r="H2580" s="8" t="s">
        <v>5168</v>
      </c>
      <c r="I2580" s="8" t="s">
        <v>5169</v>
      </c>
      <c r="J2580" s="1" t="s">
        <v>4683</v>
      </c>
      <c r="K2580" s="1" t="s">
        <v>37</v>
      </c>
      <c r="L2580" t="s">
        <v>23</v>
      </c>
      <c r="M2580" s="6">
        <v>44145</v>
      </c>
      <c r="N2580" s="1" t="s">
        <v>24</v>
      </c>
      <c r="O2580" t="s">
        <v>25</v>
      </c>
      <c r="P2580" s="1" t="s">
        <v>267</v>
      </c>
      <c r="Q2580" t="s">
        <v>45</v>
      </c>
      <c r="R2580" s="1" t="s">
        <v>4684</v>
      </c>
      <c r="S2580" t="s">
        <v>30</v>
      </c>
      <c r="T2580" s="3">
        <v>20000</v>
      </c>
    </row>
    <row r="2581" spans="1:20">
      <c r="A2581" t="s">
        <v>17</v>
      </c>
      <c r="B2581" t="s">
        <v>18</v>
      </c>
      <c r="C2581" t="s">
        <v>35</v>
      </c>
      <c r="D2581" t="s">
        <v>163</v>
      </c>
      <c r="E2581" s="1" t="s">
        <v>4547</v>
      </c>
      <c r="F2581" s="1" t="s">
        <v>266</v>
      </c>
      <c r="G2581" t="s">
        <v>164</v>
      </c>
      <c r="H2581" s="8" t="s">
        <v>5168</v>
      </c>
      <c r="I2581" s="8" t="s">
        <v>5169</v>
      </c>
      <c r="M2581" s="6">
        <v>44138</v>
      </c>
      <c r="N2581" s="1" t="s">
        <v>24</v>
      </c>
      <c r="O2581" t="s">
        <v>25</v>
      </c>
      <c r="P2581" s="1" t="s">
        <v>323</v>
      </c>
      <c r="Q2581" t="s">
        <v>40</v>
      </c>
      <c r="R2581" s="1" t="s">
        <v>4685</v>
      </c>
      <c r="S2581" t="s">
        <v>41</v>
      </c>
      <c r="T2581" s="3">
        <v>430632</v>
      </c>
    </row>
    <row r="2582" spans="1:20">
      <c r="A2582" t="s">
        <v>17</v>
      </c>
      <c r="B2582" t="s">
        <v>18</v>
      </c>
      <c r="C2582" t="s">
        <v>35</v>
      </c>
      <c r="D2582" t="s">
        <v>163</v>
      </c>
      <c r="E2582" s="1" t="s">
        <v>4547</v>
      </c>
      <c r="F2582" s="1" t="s">
        <v>266</v>
      </c>
      <c r="G2582" t="s">
        <v>164</v>
      </c>
      <c r="H2582" s="8" t="s">
        <v>5168</v>
      </c>
      <c r="I2582" s="8" t="s">
        <v>5169</v>
      </c>
      <c r="J2582" s="1" t="s">
        <v>4613</v>
      </c>
      <c r="K2582" s="1" t="s">
        <v>273</v>
      </c>
      <c r="L2582" t="s">
        <v>5326</v>
      </c>
      <c r="M2582" s="6">
        <v>44141</v>
      </c>
      <c r="N2582" s="1" t="s">
        <v>24</v>
      </c>
      <c r="O2582" t="s">
        <v>25</v>
      </c>
      <c r="P2582" s="1" t="s">
        <v>261</v>
      </c>
      <c r="Q2582" t="s">
        <v>5607</v>
      </c>
      <c r="R2582" s="1" t="s">
        <v>4686</v>
      </c>
      <c r="S2582" t="s">
        <v>27</v>
      </c>
      <c r="T2582" s="3">
        <v>350000</v>
      </c>
    </row>
    <row r="2583" spans="1:20">
      <c r="A2583" t="s">
        <v>17</v>
      </c>
      <c r="B2583" t="s">
        <v>18</v>
      </c>
      <c r="C2583" t="s">
        <v>35</v>
      </c>
      <c r="D2583" t="s">
        <v>163</v>
      </c>
      <c r="E2583" s="1" t="s">
        <v>4547</v>
      </c>
      <c r="F2583" s="1" t="s">
        <v>266</v>
      </c>
      <c r="G2583" t="s">
        <v>164</v>
      </c>
      <c r="H2583" s="8" t="s">
        <v>5168</v>
      </c>
      <c r="I2583" s="8" t="s">
        <v>5169</v>
      </c>
      <c r="J2583" s="1" t="s">
        <v>4613</v>
      </c>
      <c r="K2583" s="1" t="s">
        <v>273</v>
      </c>
      <c r="L2583" t="s">
        <v>5326</v>
      </c>
      <c r="M2583" s="6">
        <v>44141</v>
      </c>
      <c r="N2583" s="1" t="s">
        <v>24</v>
      </c>
      <c r="O2583" t="s">
        <v>25</v>
      </c>
      <c r="P2583" s="1" t="s">
        <v>261</v>
      </c>
      <c r="Q2583" t="s">
        <v>5607</v>
      </c>
      <c r="R2583" s="1" t="s">
        <v>4687</v>
      </c>
      <c r="S2583" t="s">
        <v>27</v>
      </c>
      <c r="T2583" s="3">
        <v>350000</v>
      </c>
    </row>
    <row r="2584" spans="1:20">
      <c r="A2584" t="s">
        <v>17</v>
      </c>
      <c r="B2584" t="s">
        <v>18</v>
      </c>
      <c r="C2584" t="s">
        <v>35</v>
      </c>
      <c r="D2584" t="s">
        <v>163</v>
      </c>
      <c r="E2584" s="1" t="s">
        <v>4547</v>
      </c>
      <c r="F2584" s="1" t="s">
        <v>266</v>
      </c>
      <c r="G2584" t="s">
        <v>164</v>
      </c>
      <c r="H2584" s="8" t="s">
        <v>5168</v>
      </c>
      <c r="I2584" s="8" t="s">
        <v>5169</v>
      </c>
      <c r="J2584" s="1" t="s">
        <v>4688</v>
      </c>
      <c r="K2584" s="1" t="s">
        <v>291</v>
      </c>
      <c r="L2584" t="s">
        <v>23</v>
      </c>
      <c r="M2584" s="6">
        <v>44145</v>
      </c>
      <c r="N2584" s="1" t="s">
        <v>24</v>
      </c>
      <c r="O2584" t="s">
        <v>25</v>
      </c>
      <c r="P2584" s="1" t="s">
        <v>267</v>
      </c>
      <c r="Q2584" t="s">
        <v>45</v>
      </c>
      <c r="R2584" s="1" t="s">
        <v>4689</v>
      </c>
      <c r="S2584" t="s">
        <v>30</v>
      </c>
      <c r="T2584" s="3">
        <v>20000</v>
      </c>
    </row>
    <row r="2585" spans="1:20">
      <c r="A2585" t="s">
        <v>17</v>
      </c>
      <c r="B2585" t="s">
        <v>18</v>
      </c>
      <c r="C2585" t="s">
        <v>35</v>
      </c>
      <c r="D2585" t="s">
        <v>163</v>
      </c>
      <c r="E2585" s="1" t="s">
        <v>4547</v>
      </c>
      <c r="F2585" s="1" t="s">
        <v>266</v>
      </c>
      <c r="G2585" t="s">
        <v>164</v>
      </c>
      <c r="H2585" s="8" t="s">
        <v>5168</v>
      </c>
      <c r="I2585" s="8" t="s">
        <v>5169</v>
      </c>
      <c r="J2585" s="1" t="s">
        <v>4690</v>
      </c>
      <c r="K2585" s="1" t="s">
        <v>287</v>
      </c>
      <c r="L2585" t="s">
        <v>23</v>
      </c>
      <c r="M2585" s="6">
        <v>44145</v>
      </c>
      <c r="N2585" s="1" t="s">
        <v>24</v>
      </c>
      <c r="O2585" t="s">
        <v>25</v>
      </c>
      <c r="P2585" s="1" t="s">
        <v>267</v>
      </c>
      <c r="Q2585" t="s">
        <v>45</v>
      </c>
      <c r="R2585" s="1" t="s">
        <v>4691</v>
      </c>
      <c r="S2585" t="s">
        <v>30</v>
      </c>
      <c r="T2585" s="3">
        <v>20000</v>
      </c>
    </row>
    <row r="2586" spans="1:20">
      <c r="A2586" t="s">
        <v>17</v>
      </c>
      <c r="B2586" t="s">
        <v>18</v>
      </c>
      <c r="C2586" t="s">
        <v>35</v>
      </c>
      <c r="D2586" t="s">
        <v>163</v>
      </c>
      <c r="E2586" s="1" t="s">
        <v>4547</v>
      </c>
      <c r="F2586" s="1" t="s">
        <v>266</v>
      </c>
      <c r="G2586" t="s">
        <v>164</v>
      </c>
      <c r="H2586" s="8" t="s">
        <v>5168</v>
      </c>
      <c r="I2586" s="8" t="s">
        <v>5169</v>
      </c>
      <c r="J2586" s="1" t="s">
        <v>4692</v>
      </c>
      <c r="K2586" s="1" t="s">
        <v>282</v>
      </c>
      <c r="L2586" t="s">
        <v>23</v>
      </c>
      <c r="M2586" s="6">
        <v>44145</v>
      </c>
      <c r="N2586" s="1" t="s">
        <v>24</v>
      </c>
      <c r="O2586" t="s">
        <v>25</v>
      </c>
      <c r="P2586" s="1" t="s">
        <v>267</v>
      </c>
      <c r="Q2586" t="s">
        <v>45</v>
      </c>
      <c r="R2586" s="1" t="s">
        <v>4693</v>
      </c>
      <c r="S2586" t="s">
        <v>30</v>
      </c>
      <c r="T2586" s="3">
        <v>20000</v>
      </c>
    </row>
    <row r="2587" spans="1:20">
      <c r="A2587" t="s">
        <v>17</v>
      </c>
      <c r="B2587" t="s">
        <v>18</v>
      </c>
      <c r="C2587" t="s">
        <v>35</v>
      </c>
      <c r="D2587" t="s">
        <v>163</v>
      </c>
      <c r="E2587" s="1" t="s">
        <v>4547</v>
      </c>
      <c r="F2587" s="1" t="s">
        <v>266</v>
      </c>
      <c r="G2587" t="s">
        <v>164</v>
      </c>
      <c r="H2587" s="8" t="s">
        <v>5168</v>
      </c>
      <c r="I2587" s="8" t="s">
        <v>5169</v>
      </c>
      <c r="J2587" s="1" t="s">
        <v>4694</v>
      </c>
      <c r="K2587" s="1" t="s">
        <v>305</v>
      </c>
      <c r="L2587" t="s">
        <v>23</v>
      </c>
      <c r="M2587" s="6">
        <v>44145</v>
      </c>
      <c r="N2587" s="1" t="s">
        <v>24</v>
      </c>
      <c r="O2587" t="s">
        <v>25</v>
      </c>
      <c r="P2587" s="1" t="s">
        <v>267</v>
      </c>
      <c r="Q2587" t="s">
        <v>45</v>
      </c>
      <c r="R2587" s="1" t="s">
        <v>4695</v>
      </c>
      <c r="S2587" t="s">
        <v>30</v>
      </c>
      <c r="T2587" s="3">
        <v>20000</v>
      </c>
    </row>
    <row r="2588" spans="1:20">
      <c r="A2588" t="s">
        <v>17</v>
      </c>
      <c r="B2588" t="s">
        <v>18</v>
      </c>
      <c r="C2588" t="s">
        <v>35</v>
      </c>
      <c r="D2588" t="s">
        <v>163</v>
      </c>
      <c r="E2588" s="1" t="s">
        <v>4547</v>
      </c>
      <c r="F2588" s="1" t="s">
        <v>266</v>
      </c>
      <c r="G2588" t="s">
        <v>164</v>
      </c>
      <c r="H2588" s="8" t="s">
        <v>5168</v>
      </c>
      <c r="I2588" s="8" t="s">
        <v>5169</v>
      </c>
      <c r="J2588" s="1" t="s">
        <v>4696</v>
      </c>
      <c r="K2588" s="1" t="s">
        <v>308</v>
      </c>
      <c r="L2588" t="s">
        <v>23</v>
      </c>
      <c r="M2588" s="6">
        <v>44145</v>
      </c>
      <c r="N2588" s="1" t="s">
        <v>24</v>
      </c>
      <c r="O2588" t="s">
        <v>25</v>
      </c>
      <c r="P2588" s="1" t="s">
        <v>267</v>
      </c>
      <c r="Q2588" t="s">
        <v>45</v>
      </c>
      <c r="R2588" s="1" t="s">
        <v>4697</v>
      </c>
      <c r="S2588" t="s">
        <v>30</v>
      </c>
      <c r="T2588" s="3">
        <v>20000</v>
      </c>
    </row>
    <row r="2589" spans="1:20">
      <c r="A2589" t="s">
        <v>17</v>
      </c>
      <c r="B2589" t="s">
        <v>18</v>
      </c>
      <c r="C2589" t="s">
        <v>35</v>
      </c>
      <c r="D2589" t="s">
        <v>163</v>
      </c>
      <c r="E2589" s="1" t="s">
        <v>4547</v>
      </c>
      <c r="F2589" s="1" t="s">
        <v>266</v>
      </c>
      <c r="G2589" t="s">
        <v>164</v>
      </c>
      <c r="H2589" s="8" t="s">
        <v>5168</v>
      </c>
      <c r="I2589" s="8" t="s">
        <v>5169</v>
      </c>
      <c r="J2589" s="1" t="s">
        <v>4698</v>
      </c>
      <c r="K2589" s="1" t="s">
        <v>287</v>
      </c>
      <c r="L2589" t="s">
        <v>23</v>
      </c>
      <c r="M2589" s="6">
        <v>44145</v>
      </c>
      <c r="N2589" s="1" t="s">
        <v>24</v>
      </c>
      <c r="O2589" t="s">
        <v>25</v>
      </c>
      <c r="P2589" s="1" t="s">
        <v>267</v>
      </c>
      <c r="Q2589" t="s">
        <v>45</v>
      </c>
      <c r="R2589" s="1" t="s">
        <v>4699</v>
      </c>
      <c r="S2589" t="s">
        <v>30</v>
      </c>
      <c r="T2589" s="3">
        <v>20000</v>
      </c>
    </row>
    <row r="2590" spans="1:20">
      <c r="A2590" t="s">
        <v>17</v>
      </c>
      <c r="B2590" t="s">
        <v>18</v>
      </c>
      <c r="C2590" t="s">
        <v>35</v>
      </c>
      <c r="D2590" t="s">
        <v>163</v>
      </c>
      <c r="E2590" s="1" t="s">
        <v>4547</v>
      </c>
      <c r="F2590" s="1" t="s">
        <v>266</v>
      </c>
      <c r="G2590" t="s">
        <v>164</v>
      </c>
      <c r="H2590" s="8" t="s">
        <v>5168</v>
      </c>
      <c r="I2590" s="8" t="s">
        <v>5169</v>
      </c>
      <c r="J2590" s="1" t="s">
        <v>4700</v>
      </c>
      <c r="K2590" s="1" t="s">
        <v>282</v>
      </c>
      <c r="L2590" t="s">
        <v>23</v>
      </c>
      <c r="M2590" s="6">
        <v>44145</v>
      </c>
      <c r="N2590" s="1" t="s">
        <v>24</v>
      </c>
      <c r="O2590" t="s">
        <v>25</v>
      </c>
      <c r="P2590" s="1" t="s">
        <v>267</v>
      </c>
      <c r="Q2590" t="s">
        <v>45</v>
      </c>
      <c r="R2590" s="1" t="s">
        <v>4701</v>
      </c>
      <c r="S2590" t="s">
        <v>30</v>
      </c>
      <c r="T2590" s="3">
        <v>20000</v>
      </c>
    </row>
    <row r="2591" spans="1:20">
      <c r="A2591" t="s">
        <v>17</v>
      </c>
      <c r="B2591" t="s">
        <v>18</v>
      </c>
      <c r="C2591" t="s">
        <v>42</v>
      </c>
      <c r="D2591" t="s">
        <v>3926</v>
      </c>
      <c r="E2591" s="1" t="s">
        <v>4702</v>
      </c>
      <c r="F2591" s="1" t="s">
        <v>273</v>
      </c>
      <c r="G2591" t="s">
        <v>4703</v>
      </c>
      <c r="H2591" t="s">
        <v>135</v>
      </c>
      <c r="I2591" t="s">
        <v>578</v>
      </c>
      <c r="J2591" s="1" t="s">
        <v>593</v>
      </c>
      <c r="K2591" s="1" t="s">
        <v>273</v>
      </c>
      <c r="L2591" t="s">
        <v>23</v>
      </c>
      <c r="M2591" s="6">
        <v>44126</v>
      </c>
      <c r="N2591" s="1" t="s">
        <v>24</v>
      </c>
      <c r="O2591" t="s">
        <v>25</v>
      </c>
      <c r="P2591" s="1" t="s">
        <v>277</v>
      </c>
      <c r="Q2591" t="s">
        <v>28</v>
      </c>
      <c r="R2591" s="1" t="s">
        <v>4704</v>
      </c>
      <c r="S2591" t="s">
        <v>27</v>
      </c>
      <c r="T2591" s="3">
        <v>1564918</v>
      </c>
    </row>
    <row r="2592" spans="1:20">
      <c r="A2592" t="s">
        <v>17</v>
      </c>
      <c r="B2592" t="s">
        <v>18</v>
      </c>
      <c r="C2592" t="s">
        <v>42</v>
      </c>
      <c r="D2592" t="s">
        <v>3926</v>
      </c>
      <c r="E2592" s="1" t="s">
        <v>4702</v>
      </c>
      <c r="F2592" s="1" t="s">
        <v>273</v>
      </c>
      <c r="G2592" t="s">
        <v>4703</v>
      </c>
      <c r="H2592" t="s">
        <v>135</v>
      </c>
      <c r="I2592" t="s">
        <v>578</v>
      </c>
      <c r="J2592" s="1" t="s">
        <v>4705</v>
      </c>
      <c r="K2592" s="1" t="s">
        <v>282</v>
      </c>
      <c r="L2592" t="s">
        <v>5327</v>
      </c>
      <c r="M2592" s="6">
        <v>44153</v>
      </c>
      <c r="N2592" s="1" t="s">
        <v>24</v>
      </c>
      <c r="O2592" t="s">
        <v>25</v>
      </c>
      <c r="P2592" s="1" t="s">
        <v>261</v>
      </c>
      <c r="Q2592" t="s">
        <v>5607</v>
      </c>
      <c r="R2592" s="1" t="s">
        <v>4706</v>
      </c>
      <c r="S2592" t="s">
        <v>27</v>
      </c>
      <c r="T2592" s="3">
        <v>100000</v>
      </c>
    </row>
    <row r="2593" spans="1:20">
      <c r="A2593" t="s">
        <v>17</v>
      </c>
      <c r="B2593" t="s">
        <v>18</v>
      </c>
      <c r="C2593" t="s">
        <v>42</v>
      </c>
      <c r="D2593" t="s">
        <v>3926</v>
      </c>
      <c r="E2593" s="1" t="s">
        <v>4702</v>
      </c>
      <c r="F2593" s="1" t="s">
        <v>273</v>
      </c>
      <c r="G2593" t="s">
        <v>4703</v>
      </c>
      <c r="H2593" t="s">
        <v>135</v>
      </c>
      <c r="I2593" t="s">
        <v>578</v>
      </c>
      <c r="J2593" s="1" t="s">
        <v>4707</v>
      </c>
      <c r="K2593" s="1" t="s">
        <v>260</v>
      </c>
      <c r="L2593" t="s">
        <v>23</v>
      </c>
      <c r="M2593" s="6">
        <v>44178</v>
      </c>
      <c r="N2593" s="1" t="s">
        <v>24</v>
      </c>
      <c r="O2593" t="s">
        <v>25</v>
      </c>
      <c r="P2593" s="1" t="s">
        <v>267</v>
      </c>
      <c r="Q2593" t="s">
        <v>45</v>
      </c>
      <c r="R2593" s="1" t="s">
        <v>4708</v>
      </c>
      <c r="S2593" t="s">
        <v>46</v>
      </c>
      <c r="T2593" s="3">
        <v>100000</v>
      </c>
    </row>
    <row r="2594" spans="1:20">
      <c r="A2594" t="s">
        <v>17</v>
      </c>
      <c r="B2594" t="s">
        <v>18</v>
      </c>
      <c r="C2594" t="s">
        <v>42</v>
      </c>
      <c r="D2594" t="s">
        <v>3926</v>
      </c>
      <c r="E2594" s="1" t="s">
        <v>4702</v>
      </c>
      <c r="F2594" s="1" t="s">
        <v>273</v>
      </c>
      <c r="G2594" t="s">
        <v>4703</v>
      </c>
      <c r="H2594" t="s">
        <v>135</v>
      </c>
      <c r="I2594" t="s">
        <v>578</v>
      </c>
      <c r="J2594" s="1" t="s">
        <v>4709</v>
      </c>
      <c r="K2594" s="1" t="s">
        <v>296</v>
      </c>
      <c r="L2594" t="s">
        <v>23</v>
      </c>
      <c r="M2594" s="6">
        <v>44178</v>
      </c>
      <c r="N2594" s="1" t="s">
        <v>24</v>
      </c>
      <c r="O2594" t="s">
        <v>25</v>
      </c>
      <c r="P2594" s="1" t="s">
        <v>267</v>
      </c>
      <c r="Q2594" t="s">
        <v>45</v>
      </c>
      <c r="R2594" s="1" t="s">
        <v>4710</v>
      </c>
      <c r="S2594" t="s">
        <v>30</v>
      </c>
      <c r="T2594" s="3">
        <v>140000</v>
      </c>
    </row>
    <row r="2595" spans="1:20">
      <c r="A2595" t="s">
        <v>17</v>
      </c>
      <c r="B2595" t="s">
        <v>18</v>
      </c>
      <c r="C2595" t="s">
        <v>42</v>
      </c>
      <c r="D2595" t="s">
        <v>3926</v>
      </c>
      <c r="E2595" s="1" t="s">
        <v>4702</v>
      </c>
      <c r="F2595" s="1" t="s">
        <v>273</v>
      </c>
      <c r="G2595" t="s">
        <v>4703</v>
      </c>
      <c r="H2595" t="s">
        <v>135</v>
      </c>
      <c r="I2595" t="s">
        <v>578</v>
      </c>
      <c r="J2595" s="1" t="s">
        <v>4711</v>
      </c>
      <c r="K2595" s="1" t="s">
        <v>296</v>
      </c>
      <c r="L2595" t="s">
        <v>23</v>
      </c>
      <c r="M2595" s="6">
        <v>44208</v>
      </c>
      <c r="N2595" s="1" t="s">
        <v>24</v>
      </c>
      <c r="O2595" t="s">
        <v>25</v>
      </c>
      <c r="P2595" s="1" t="s">
        <v>267</v>
      </c>
      <c r="Q2595" t="s">
        <v>45</v>
      </c>
      <c r="R2595" s="1" t="s">
        <v>4712</v>
      </c>
      <c r="S2595" t="s">
        <v>44</v>
      </c>
      <c r="T2595" s="3">
        <v>0</v>
      </c>
    </row>
    <row r="2596" spans="1:20">
      <c r="A2596" t="s">
        <v>17</v>
      </c>
      <c r="B2596" t="s">
        <v>18</v>
      </c>
      <c r="C2596" t="s">
        <v>42</v>
      </c>
      <c r="D2596" t="s">
        <v>3926</v>
      </c>
      <c r="E2596" s="1" t="s">
        <v>4702</v>
      </c>
      <c r="F2596" s="1" t="s">
        <v>273</v>
      </c>
      <c r="G2596" t="s">
        <v>4703</v>
      </c>
      <c r="H2596" t="s">
        <v>135</v>
      </c>
      <c r="I2596" t="s">
        <v>578</v>
      </c>
      <c r="J2596" s="1" t="s">
        <v>4713</v>
      </c>
      <c r="K2596" s="1" t="s">
        <v>291</v>
      </c>
      <c r="L2596" t="s">
        <v>23</v>
      </c>
      <c r="M2596" s="6">
        <v>44208</v>
      </c>
      <c r="N2596" s="1" t="s">
        <v>24</v>
      </c>
      <c r="O2596" t="s">
        <v>25</v>
      </c>
      <c r="P2596" s="1" t="s">
        <v>267</v>
      </c>
      <c r="Q2596" t="s">
        <v>45</v>
      </c>
      <c r="R2596" s="1" t="s">
        <v>4714</v>
      </c>
      <c r="S2596" t="s">
        <v>44</v>
      </c>
      <c r="T2596" s="3">
        <v>60000</v>
      </c>
    </row>
    <row r="2597" spans="1:20">
      <c r="A2597" t="s">
        <v>17</v>
      </c>
      <c r="B2597" t="s">
        <v>18</v>
      </c>
      <c r="C2597" t="s">
        <v>42</v>
      </c>
      <c r="D2597" t="s">
        <v>3400</v>
      </c>
      <c r="E2597" s="1" t="s">
        <v>4715</v>
      </c>
      <c r="F2597" s="1" t="s">
        <v>266</v>
      </c>
      <c r="G2597" t="s">
        <v>4716</v>
      </c>
      <c r="H2597" t="s">
        <v>135</v>
      </c>
      <c r="I2597" t="s">
        <v>1918</v>
      </c>
      <c r="J2597" s="1" t="s">
        <v>4717</v>
      </c>
      <c r="K2597" s="1" t="s">
        <v>21</v>
      </c>
      <c r="L2597" t="s">
        <v>5298</v>
      </c>
      <c r="M2597" s="6">
        <v>44135</v>
      </c>
      <c r="N2597" s="1" t="s">
        <v>24</v>
      </c>
      <c r="O2597" t="s">
        <v>25</v>
      </c>
      <c r="P2597" s="1" t="s">
        <v>261</v>
      </c>
      <c r="Q2597" t="s">
        <v>5607</v>
      </c>
      <c r="R2597" s="1" t="s">
        <v>4718</v>
      </c>
      <c r="S2597" t="s">
        <v>27</v>
      </c>
      <c r="T2597" s="3">
        <v>18000</v>
      </c>
    </row>
    <row r="2598" spans="1:20">
      <c r="A2598" t="s">
        <v>17</v>
      </c>
      <c r="B2598" t="s">
        <v>18</v>
      </c>
      <c r="C2598" t="s">
        <v>42</v>
      </c>
      <c r="D2598" t="s">
        <v>3400</v>
      </c>
      <c r="E2598" s="1" t="s">
        <v>4715</v>
      </c>
      <c r="F2598" s="1" t="s">
        <v>266</v>
      </c>
      <c r="G2598" t="s">
        <v>4716</v>
      </c>
      <c r="H2598" t="s">
        <v>135</v>
      </c>
      <c r="I2598" t="s">
        <v>1918</v>
      </c>
      <c r="J2598" s="1" t="s">
        <v>4719</v>
      </c>
      <c r="K2598" s="1" t="s">
        <v>287</v>
      </c>
      <c r="L2598" t="s">
        <v>5299</v>
      </c>
      <c r="M2598" s="6">
        <v>44137</v>
      </c>
      <c r="N2598" s="1" t="s">
        <v>24</v>
      </c>
      <c r="O2598" t="s">
        <v>25</v>
      </c>
      <c r="P2598" s="1" t="s">
        <v>261</v>
      </c>
      <c r="Q2598" t="s">
        <v>5607</v>
      </c>
      <c r="R2598" s="1" t="s">
        <v>4720</v>
      </c>
      <c r="S2598" t="s">
        <v>27</v>
      </c>
      <c r="T2598" s="3">
        <v>30000</v>
      </c>
    </row>
    <row r="2599" spans="1:20">
      <c r="A2599" t="s">
        <v>17</v>
      </c>
      <c r="B2599" t="s">
        <v>18</v>
      </c>
      <c r="C2599" t="s">
        <v>42</v>
      </c>
      <c r="D2599" t="s">
        <v>3400</v>
      </c>
      <c r="E2599" s="1" t="s">
        <v>4715</v>
      </c>
      <c r="F2599" s="1" t="s">
        <v>266</v>
      </c>
      <c r="G2599" t="s">
        <v>4716</v>
      </c>
      <c r="H2599" t="s">
        <v>135</v>
      </c>
      <c r="I2599" t="s">
        <v>1918</v>
      </c>
      <c r="M2599" s="6">
        <v>44143</v>
      </c>
      <c r="N2599" s="1" t="s">
        <v>24</v>
      </c>
      <c r="O2599" t="s">
        <v>25</v>
      </c>
      <c r="P2599" s="1" t="s">
        <v>323</v>
      </c>
      <c r="Q2599" t="s">
        <v>40</v>
      </c>
      <c r="R2599" s="1" t="s">
        <v>4721</v>
      </c>
      <c r="S2599" t="s">
        <v>41</v>
      </c>
      <c r="T2599" s="3">
        <v>50000</v>
      </c>
    </row>
    <row r="2600" spans="1:20">
      <c r="A2600" t="s">
        <v>17</v>
      </c>
      <c r="B2600" t="s">
        <v>18</v>
      </c>
      <c r="C2600" t="s">
        <v>42</v>
      </c>
      <c r="D2600" t="s">
        <v>3400</v>
      </c>
      <c r="E2600" s="1" t="s">
        <v>4715</v>
      </c>
      <c r="F2600" s="1" t="s">
        <v>266</v>
      </c>
      <c r="G2600" t="s">
        <v>4716</v>
      </c>
      <c r="H2600" t="s">
        <v>135</v>
      </c>
      <c r="I2600" t="s">
        <v>1918</v>
      </c>
      <c r="J2600" s="1" t="s">
        <v>4722</v>
      </c>
      <c r="K2600" s="1" t="s">
        <v>266</v>
      </c>
      <c r="L2600" t="s">
        <v>5300</v>
      </c>
      <c r="M2600" s="6">
        <v>44143</v>
      </c>
      <c r="N2600" s="1" t="s">
        <v>24</v>
      </c>
      <c r="O2600" t="s">
        <v>25</v>
      </c>
      <c r="P2600" s="1" t="s">
        <v>261</v>
      </c>
      <c r="Q2600" t="s">
        <v>5607</v>
      </c>
      <c r="R2600" s="1" t="s">
        <v>4723</v>
      </c>
      <c r="S2600" t="s">
        <v>27</v>
      </c>
      <c r="T2600" s="3">
        <v>500000</v>
      </c>
    </row>
    <row r="2601" spans="1:20">
      <c r="A2601" t="s">
        <v>17</v>
      </c>
      <c r="B2601" t="s">
        <v>18</v>
      </c>
      <c r="C2601" t="s">
        <v>42</v>
      </c>
      <c r="D2601" t="s">
        <v>3400</v>
      </c>
      <c r="E2601" s="1" t="s">
        <v>4715</v>
      </c>
      <c r="F2601" s="1" t="s">
        <v>266</v>
      </c>
      <c r="G2601" t="s">
        <v>4716</v>
      </c>
      <c r="H2601" t="s">
        <v>135</v>
      </c>
      <c r="I2601" t="s">
        <v>1918</v>
      </c>
      <c r="M2601" s="6">
        <v>44143</v>
      </c>
      <c r="N2601" s="1" t="s">
        <v>24</v>
      </c>
      <c r="O2601" t="s">
        <v>25</v>
      </c>
      <c r="P2601" s="1" t="s">
        <v>323</v>
      </c>
      <c r="Q2601" t="s">
        <v>40</v>
      </c>
      <c r="R2601" s="1" t="s">
        <v>4724</v>
      </c>
      <c r="S2601" t="s">
        <v>41</v>
      </c>
      <c r="T2601" s="3">
        <v>25000</v>
      </c>
    </row>
    <row r="2602" spans="1:20">
      <c r="A2602" t="s">
        <v>17</v>
      </c>
      <c r="B2602" t="s">
        <v>18</v>
      </c>
      <c r="C2602" t="s">
        <v>42</v>
      </c>
      <c r="D2602" t="s">
        <v>3400</v>
      </c>
      <c r="E2602" s="1" t="s">
        <v>4715</v>
      </c>
      <c r="F2602" s="1" t="s">
        <v>266</v>
      </c>
      <c r="G2602" t="s">
        <v>4716</v>
      </c>
      <c r="H2602" t="s">
        <v>135</v>
      </c>
      <c r="I2602" t="s">
        <v>1918</v>
      </c>
      <c r="M2602" s="6">
        <v>44143</v>
      </c>
      <c r="N2602" s="1" t="s">
        <v>24</v>
      </c>
      <c r="O2602" t="s">
        <v>25</v>
      </c>
      <c r="P2602" s="1" t="s">
        <v>323</v>
      </c>
      <c r="Q2602" t="s">
        <v>40</v>
      </c>
      <c r="R2602" s="1" t="s">
        <v>4725</v>
      </c>
      <c r="S2602" t="s">
        <v>41</v>
      </c>
      <c r="T2602" s="3">
        <v>25000</v>
      </c>
    </row>
    <row r="2603" spans="1:20">
      <c r="A2603" t="s">
        <v>17</v>
      </c>
      <c r="B2603" t="s">
        <v>18</v>
      </c>
      <c r="C2603" t="s">
        <v>42</v>
      </c>
      <c r="D2603" t="s">
        <v>3400</v>
      </c>
      <c r="E2603" s="1" t="s">
        <v>4715</v>
      </c>
      <c r="F2603" s="1" t="s">
        <v>266</v>
      </c>
      <c r="G2603" t="s">
        <v>4716</v>
      </c>
      <c r="H2603" t="s">
        <v>135</v>
      </c>
      <c r="I2603" t="s">
        <v>1918</v>
      </c>
      <c r="J2603" s="1" t="s">
        <v>4726</v>
      </c>
      <c r="K2603" s="1" t="s">
        <v>282</v>
      </c>
      <c r="L2603" t="s">
        <v>5301</v>
      </c>
      <c r="M2603" s="6">
        <v>44144</v>
      </c>
      <c r="N2603" s="1" t="s">
        <v>24</v>
      </c>
      <c r="O2603" t="s">
        <v>25</v>
      </c>
      <c r="P2603" s="1" t="s">
        <v>261</v>
      </c>
      <c r="Q2603" t="s">
        <v>5607</v>
      </c>
      <c r="R2603" s="1" t="s">
        <v>4727</v>
      </c>
      <c r="S2603" t="s">
        <v>27</v>
      </c>
      <c r="T2603" s="3">
        <v>25000</v>
      </c>
    </row>
    <row r="2604" spans="1:20">
      <c r="A2604" t="s">
        <v>17</v>
      </c>
      <c r="B2604" t="s">
        <v>18</v>
      </c>
      <c r="C2604" t="s">
        <v>42</v>
      </c>
      <c r="D2604" t="s">
        <v>3400</v>
      </c>
      <c r="E2604" s="1" t="s">
        <v>4715</v>
      </c>
      <c r="F2604" s="1" t="s">
        <v>266</v>
      </c>
      <c r="G2604" t="s">
        <v>4716</v>
      </c>
      <c r="H2604" t="s">
        <v>135</v>
      </c>
      <c r="I2604" t="s">
        <v>1918</v>
      </c>
      <c r="J2604" s="1" t="s">
        <v>4728</v>
      </c>
      <c r="K2604" s="1" t="s">
        <v>287</v>
      </c>
      <c r="L2604" t="s">
        <v>5302</v>
      </c>
      <c r="M2604" s="6">
        <v>44144</v>
      </c>
      <c r="N2604" s="1" t="s">
        <v>24</v>
      </c>
      <c r="O2604" t="s">
        <v>25</v>
      </c>
      <c r="P2604" s="1" t="s">
        <v>261</v>
      </c>
      <c r="Q2604" t="s">
        <v>5607</v>
      </c>
      <c r="R2604" s="1" t="s">
        <v>4729</v>
      </c>
      <c r="S2604" t="s">
        <v>27</v>
      </c>
      <c r="T2604" s="3">
        <v>100000</v>
      </c>
    </row>
    <row r="2605" spans="1:20">
      <c r="A2605" t="s">
        <v>17</v>
      </c>
      <c r="B2605" t="s">
        <v>18</v>
      </c>
      <c r="C2605" t="s">
        <v>42</v>
      </c>
      <c r="D2605" t="s">
        <v>3400</v>
      </c>
      <c r="E2605" s="1" t="s">
        <v>4715</v>
      </c>
      <c r="F2605" s="1" t="s">
        <v>266</v>
      </c>
      <c r="G2605" t="s">
        <v>4716</v>
      </c>
      <c r="H2605" t="s">
        <v>135</v>
      </c>
      <c r="I2605" t="s">
        <v>1918</v>
      </c>
      <c r="J2605" s="1" t="s">
        <v>4730</v>
      </c>
      <c r="K2605" s="1" t="s">
        <v>308</v>
      </c>
      <c r="L2605" t="s">
        <v>5303</v>
      </c>
      <c r="M2605" s="6">
        <v>44144</v>
      </c>
      <c r="N2605" s="1" t="s">
        <v>24</v>
      </c>
      <c r="O2605" t="s">
        <v>25</v>
      </c>
      <c r="P2605" s="1" t="s">
        <v>261</v>
      </c>
      <c r="Q2605" t="s">
        <v>5607</v>
      </c>
      <c r="R2605" s="1" t="s">
        <v>4731</v>
      </c>
      <c r="S2605" t="s">
        <v>27</v>
      </c>
      <c r="T2605" s="3">
        <v>50000</v>
      </c>
    </row>
    <row r="2606" spans="1:20">
      <c r="A2606" t="s">
        <v>17</v>
      </c>
      <c r="B2606" t="s">
        <v>18</v>
      </c>
      <c r="C2606" t="s">
        <v>42</v>
      </c>
      <c r="D2606" t="s">
        <v>3400</v>
      </c>
      <c r="E2606" s="1" t="s">
        <v>4715</v>
      </c>
      <c r="F2606" s="1" t="s">
        <v>266</v>
      </c>
      <c r="G2606" t="s">
        <v>4716</v>
      </c>
      <c r="H2606" t="s">
        <v>135</v>
      </c>
      <c r="I2606" t="s">
        <v>1918</v>
      </c>
      <c r="M2606" s="6">
        <v>44151</v>
      </c>
      <c r="N2606" s="1" t="s">
        <v>24</v>
      </c>
      <c r="O2606" t="s">
        <v>25</v>
      </c>
      <c r="P2606" s="1" t="s">
        <v>323</v>
      </c>
      <c r="Q2606" t="s">
        <v>40</v>
      </c>
      <c r="R2606" s="1" t="s">
        <v>4732</v>
      </c>
      <c r="S2606" t="s">
        <v>41</v>
      </c>
      <c r="T2606" s="3">
        <v>60000</v>
      </c>
    </row>
    <row r="2607" spans="1:20">
      <c r="A2607" t="s">
        <v>17</v>
      </c>
      <c r="B2607" t="s">
        <v>18</v>
      </c>
      <c r="C2607" t="s">
        <v>42</v>
      </c>
      <c r="D2607" t="s">
        <v>3400</v>
      </c>
      <c r="E2607" s="1" t="s">
        <v>4715</v>
      </c>
      <c r="F2607" s="1" t="s">
        <v>266</v>
      </c>
      <c r="G2607" t="s">
        <v>4716</v>
      </c>
      <c r="H2607" t="s">
        <v>135</v>
      </c>
      <c r="I2607" t="s">
        <v>1918</v>
      </c>
      <c r="J2607" s="1" t="s">
        <v>1921</v>
      </c>
      <c r="K2607" s="1" t="s">
        <v>273</v>
      </c>
      <c r="L2607" t="s">
        <v>5304</v>
      </c>
      <c r="M2607" s="6">
        <v>44153</v>
      </c>
      <c r="N2607" s="1" t="s">
        <v>24</v>
      </c>
      <c r="O2607" t="s">
        <v>25</v>
      </c>
      <c r="P2607" s="1" t="s">
        <v>261</v>
      </c>
      <c r="Q2607" t="s">
        <v>5607</v>
      </c>
      <c r="R2607" s="1" t="s">
        <v>4733</v>
      </c>
      <c r="S2607" t="s">
        <v>27</v>
      </c>
      <c r="T2607" s="3">
        <v>100000</v>
      </c>
    </row>
    <row r="2608" spans="1:20">
      <c r="A2608" t="s">
        <v>17</v>
      </c>
      <c r="B2608" t="s">
        <v>18</v>
      </c>
      <c r="C2608" t="s">
        <v>42</v>
      </c>
      <c r="D2608" t="s">
        <v>3400</v>
      </c>
      <c r="E2608" s="1" t="s">
        <v>4715</v>
      </c>
      <c r="F2608" s="1" t="s">
        <v>266</v>
      </c>
      <c r="G2608" t="s">
        <v>4716</v>
      </c>
      <c r="H2608" t="s">
        <v>135</v>
      </c>
      <c r="I2608" t="s">
        <v>1918</v>
      </c>
      <c r="J2608" s="1" t="s">
        <v>2687</v>
      </c>
      <c r="K2608" s="1" t="s">
        <v>21</v>
      </c>
      <c r="L2608" t="s">
        <v>5305</v>
      </c>
      <c r="M2608" s="6">
        <v>44157</v>
      </c>
      <c r="N2608" s="1" t="s">
        <v>24</v>
      </c>
      <c r="O2608" t="s">
        <v>25</v>
      </c>
      <c r="P2608" s="1" t="s">
        <v>261</v>
      </c>
      <c r="Q2608" t="s">
        <v>5607</v>
      </c>
      <c r="R2608" s="1" t="s">
        <v>4734</v>
      </c>
      <c r="S2608" t="s">
        <v>27</v>
      </c>
      <c r="T2608" s="3">
        <v>400000</v>
      </c>
    </row>
    <row r="2609" spans="1:20">
      <c r="A2609" t="s">
        <v>17</v>
      </c>
      <c r="B2609" t="s">
        <v>18</v>
      </c>
      <c r="C2609" t="s">
        <v>42</v>
      </c>
      <c r="D2609" t="s">
        <v>3400</v>
      </c>
      <c r="E2609" s="1" t="s">
        <v>4715</v>
      </c>
      <c r="F2609" s="1" t="s">
        <v>266</v>
      </c>
      <c r="G2609" t="s">
        <v>4716</v>
      </c>
      <c r="H2609" t="s">
        <v>135</v>
      </c>
      <c r="I2609" t="s">
        <v>1918</v>
      </c>
      <c r="J2609" s="1" t="s">
        <v>4719</v>
      </c>
      <c r="K2609" s="1" t="s">
        <v>287</v>
      </c>
      <c r="L2609" t="s">
        <v>5299</v>
      </c>
      <c r="M2609" s="6">
        <v>44160</v>
      </c>
      <c r="N2609" s="1" t="s">
        <v>24</v>
      </c>
      <c r="O2609" t="s">
        <v>25</v>
      </c>
      <c r="P2609" s="1" t="s">
        <v>261</v>
      </c>
      <c r="Q2609" t="s">
        <v>5607</v>
      </c>
      <c r="R2609" s="1" t="s">
        <v>4735</v>
      </c>
      <c r="S2609" t="s">
        <v>27</v>
      </c>
      <c r="T2609" s="3">
        <v>20000</v>
      </c>
    </row>
    <row r="2610" spans="1:20">
      <c r="A2610" t="s">
        <v>17</v>
      </c>
      <c r="B2610" t="s">
        <v>18</v>
      </c>
      <c r="C2610" t="s">
        <v>42</v>
      </c>
      <c r="D2610" t="s">
        <v>3400</v>
      </c>
      <c r="E2610" s="1" t="s">
        <v>4715</v>
      </c>
      <c r="F2610" s="1" t="s">
        <v>266</v>
      </c>
      <c r="G2610" t="s">
        <v>4716</v>
      </c>
      <c r="H2610" t="s">
        <v>135</v>
      </c>
      <c r="I2610" t="s">
        <v>1918</v>
      </c>
      <c r="J2610" s="1" t="s">
        <v>4736</v>
      </c>
      <c r="K2610" s="1" t="s">
        <v>305</v>
      </c>
      <c r="L2610" t="s">
        <v>23</v>
      </c>
      <c r="M2610" s="6">
        <v>44171</v>
      </c>
      <c r="N2610" s="1" t="s">
        <v>24</v>
      </c>
      <c r="O2610" t="s">
        <v>25</v>
      </c>
      <c r="P2610" s="1" t="s">
        <v>267</v>
      </c>
      <c r="Q2610" t="s">
        <v>45</v>
      </c>
      <c r="R2610" s="1" t="s">
        <v>4737</v>
      </c>
      <c r="S2610" t="s">
        <v>46</v>
      </c>
      <c r="T2610" s="3">
        <v>822500</v>
      </c>
    </row>
    <row r="2611" spans="1:20">
      <c r="A2611" t="s">
        <v>17</v>
      </c>
      <c r="B2611" t="s">
        <v>18</v>
      </c>
      <c r="C2611" t="s">
        <v>42</v>
      </c>
      <c r="D2611" t="s">
        <v>3400</v>
      </c>
      <c r="E2611" s="1" t="s">
        <v>4715</v>
      </c>
      <c r="F2611" s="1" t="s">
        <v>266</v>
      </c>
      <c r="G2611" t="s">
        <v>4716</v>
      </c>
      <c r="H2611" t="s">
        <v>135</v>
      </c>
      <c r="I2611" t="s">
        <v>1918</v>
      </c>
      <c r="J2611" s="1" t="s">
        <v>4715</v>
      </c>
      <c r="K2611" s="1" t="s">
        <v>266</v>
      </c>
      <c r="L2611" t="s">
        <v>23</v>
      </c>
      <c r="M2611" s="6">
        <v>44171</v>
      </c>
      <c r="N2611" s="1" t="s">
        <v>24</v>
      </c>
      <c r="O2611" t="s">
        <v>25</v>
      </c>
      <c r="P2611" s="1" t="s">
        <v>267</v>
      </c>
      <c r="Q2611" t="s">
        <v>45</v>
      </c>
      <c r="R2611" s="1" t="s">
        <v>4738</v>
      </c>
      <c r="S2611" t="s">
        <v>33</v>
      </c>
      <c r="T2611" s="3">
        <v>287000</v>
      </c>
    </row>
    <row r="2612" spans="1:20">
      <c r="A2612" t="s">
        <v>17</v>
      </c>
      <c r="B2612" t="s">
        <v>18</v>
      </c>
      <c r="C2612" t="s">
        <v>42</v>
      </c>
      <c r="D2612" t="s">
        <v>3400</v>
      </c>
      <c r="E2612" s="1" t="s">
        <v>4715</v>
      </c>
      <c r="F2612" s="1" t="s">
        <v>266</v>
      </c>
      <c r="G2612" t="s">
        <v>4716</v>
      </c>
      <c r="H2612" t="s">
        <v>135</v>
      </c>
      <c r="I2612" t="s">
        <v>1918</v>
      </c>
      <c r="J2612" s="1" t="s">
        <v>4739</v>
      </c>
      <c r="K2612" s="1" t="s">
        <v>270</v>
      </c>
      <c r="L2612" t="s">
        <v>23</v>
      </c>
      <c r="M2612" s="6">
        <v>44198</v>
      </c>
      <c r="N2612" s="1" t="s">
        <v>24</v>
      </c>
      <c r="O2612" t="s">
        <v>25</v>
      </c>
      <c r="P2612" s="1" t="s">
        <v>267</v>
      </c>
      <c r="Q2612" t="s">
        <v>45</v>
      </c>
      <c r="R2612" s="1" t="s">
        <v>4740</v>
      </c>
      <c r="S2612" t="s">
        <v>44</v>
      </c>
      <c r="T2612" s="3">
        <v>2297295</v>
      </c>
    </row>
    <row r="2613" spans="1:20">
      <c r="A2613" t="s">
        <v>17</v>
      </c>
      <c r="B2613" t="s">
        <v>18</v>
      </c>
      <c r="C2613" t="s">
        <v>35</v>
      </c>
      <c r="D2613" t="s">
        <v>133</v>
      </c>
      <c r="E2613" s="1" t="s">
        <v>4741</v>
      </c>
      <c r="F2613" s="1" t="s">
        <v>308</v>
      </c>
      <c r="G2613" t="s">
        <v>4742</v>
      </c>
      <c r="H2613" t="s">
        <v>135</v>
      </c>
      <c r="I2613" t="s">
        <v>624</v>
      </c>
      <c r="J2613" s="1" t="s">
        <v>4743</v>
      </c>
      <c r="K2613" s="1" t="s">
        <v>287</v>
      </c>
      <c r="L2613" t="s">
        <v>5323</v>
      </c>
      <c r="M2613" s="6">
        <v>44129</v>
      </c>
      <c r="N2613" s="1" t="s">
        <v>140</v>
      </c>
      <c r="O2613" t="s">
        <v>141</v>
      </c>
      <c r="P2613" s="1" t="s">
        <v>261</v>
      </c>
      <c r="Q2613" t="s">
        <v>5607</v>
      </c>
      <c r="R2613" s="1" t="s">
        <v>4744</v>
      </c>
      <c r="S2613" t="s">
        <v>27</v>
      </c>
      <c r="T2613" s="3">
        <v>1500000</v>
      </c>
    </row>
    <row r="2614" spans="1:20">
      <c r="A2614" t="s">
        <v>17</v>
      </c>
      <c r="B2614" t="s">
        <v>18</v>
      </c>
      <c r="C2614" t="s">
        <v>35</v>
      </c>
      <c r="D2614" t="s">
        <v>133</v>
      </c>
      <c r="E2614" s="1" t="s">
        <v>4741</v>
      </c>
      <c r="F2614" s="1" t="s">
        <v>308</v>
      </c>
      <c r="G2614" t="s">
        <v>4742</v>
      </c>
      <c r="H2614" t="s">
        <v>135</v>
      </c>
      <c r="I2614" t="s">
        <v>624</v>
      </c>
      <c r="J2614" s="1" t="s">
        <v>4741</v>
      </c>
      <c r="K2614" s="1" t="s">
        <v>308</v>
      </c>
      <c r="L2614" t="str">
        <f t="shared" ref="L2614:L2616" si="54">+G2614</f>
        <v xml:space="preserve"> BERNARDO OSMAN SUAREZ ORTIZ</v>
      </c>
      <c r="M2614" s="6">
        <v>44129</v>
      </c>
      <c r="N2614" s="1" t="s">
        <v>188</v>
      </c>
      <c r="O2614" t="s">
        <v>189</v>
      </c>
      <c r="P2614" s="1" t="s">
        <v>263</v>
      </c>
      <c r="Q2614" t="s">
        <v>26</v>
      </c>
      <c r="R2614" s="1" t="s">
        <v>4745</v>
      </c>
      <c r="S2614" t="s">
        <v>27</v>
      </c>
      <c r="T2614" s="3">
        <v>1000000</v>
      </c>
    </row>
    <row r="2615" spans="1:20">
      <c r="A2615" t="s">
        <v>17</v>
      </c>
      <c r="B2615" t="s">
        <v>18</v>
      </c>
      <c r="C2615" t="s">
        <v>35</v>
      </c>
      <c r="D2615" t="s">
        <v>133</v>
      </c>
      <c r="E2615" s="1" t="s">
        <v>4741</v>
      </c>
      <c r="F2615" s="1" t="s">
        <v>308</v>
      </c>
      <c r="G2615" t="s">
        <v>4742</v>
      </c>
      <c r="H2615" t="s">
        <v>135</v>
      </c>
      <c r="I2615" t="s">
        <v>624</v>
      </c>
      <c r="J2615" s="1" t="s">
        <v>4741</v>
      </c>
      <c r="K2615" s="1" t="s">
        <v>308</v>
      </c>
      <c r="L2615" t="str">
        <f t="shared" si="54"/>
        <v xml:space="preserve"> BERNARDO OSMAN SUAREZ ORTIZ</v>
      </c>
      <c r="M2615" s="6">
        <v>44136</v>
      </c>
      <c r="N2615" s="1" t="s">
        <v>4746</v>
      </c>
      <c r="O2615" t="s">
        <v>4747</v>
      </c>
      <c r="P2615" s="1" t="s">
        <v>316</v>
      </c>
      <c r="Q2615" t="s">
        <v>29</v>
      </c>
      <c r="R2615" s="1" t="s">
        <v>4748</v>
      </c>
      <c r="S2615" t="s">
        <v>44</v>
      </c>
      <c r="T2615" s="3">
        <v>100000</v>
      </c>
    </row>
    <row r="2616" spans="1:20">
      <c r="A2616" t="s">
        <v>17</v>
      </c>
      <c r="B2616" t="s">
        <v>18</v>
      </c>
      <c r="C2616" t="s">
        <v>35</v>
      </c>
      <c r="D2616" t="s">
        <v>133</v>
      </c>
      <c r="E2616" s="1" t="s">
        <v>4741</v>
      </c>
      <c r="F2616" s="1" t="s">
        <v>308</v>
      </c>
      <c r="G2616" t="s">
        <v>4742</v>
      </c>
      <c r="H2616" t="s">
        <v>135</v>
      </c>
      <c r="I2616" t="s">
        <v>624</v>
      </c>
      <c r="J2616" s="1" t="s">
        <v>4741</v>
      </c>
      <c r="K2616" s="1" t="s">
        <v>308</v>
      </c>
      <c r="L2616" t="str">
        <f t="shared" si="54"/>
        <v xml:space="preserve"> BERNARDO OSMAN SUAREZ ORTIZ</v>
      </c>
      <c r="M2616" s="6">
        <v>44140</v>
      </c>
      <c r="N2616" s="1" t="s">
        <v>4746</v>
      </c>
      <c r="O2616" t="s">
        <v>4747</v>
      </c>
      <c r="P2616" s="1" t="s">
        <v>316</v>
      </c>
      <c r="Q2616" t="s">
        <v>29</v>
      </c>
      <c r="R2616" s="1" t="s">
        <v>4749</v>
      </c>
      <c r="S2616" t="s">
        <v>44</v>
      </c>
      <c r="T2616" s="3">
        <v>200000</v>
      </c>
    </row>
    <row r="2617" spans="1:20">
      <c r="A2617" t="s">
        <v>17</v>
      </c>
      <c r="B2617" t="s">
        <v>18</v>
      </c>
      <c r="C2617" t="s">
        <v>35</v>
      </c>
      <c r="D2617" t="s">
        <v>133</v>
      </c>
      <c r="E2617" s="1" t="s">
        <v>4741</v>
      </c>
      <c r="F2617" s="1" t="s">
        <v>308</v>
      </c>
      <c r="G2617" t="s">
        <v>4742</v>
      </c>
      <c r="H2617" t="s">
        <v>135</v>
      </c>
      <c r="I2617" t="s">
        <v>624</v>
      </c>
      <c r="J2617" s="1" t="s">
        <v>4750</v>
      </c>
      <c r="K2617" s="1" t="s">
        <v>266</v>
      </c>
      <c r="L2617" t="s">
        <v>23</v>
      </c>
      <c r="M2617" s="6">
        <v>44142</v>
      </c>
      <c r="N2617" s="1" t="s">
        <v>4746</v>
      </c>
      <c r="O2617" t="s">
        <v>4747</v>
      </c>
      <c r="P2617" s="1" t="s">
        <v>267</v>
      </c>
      <c r="Q2617" t="s">
        <v>45</v>
      </c>
      <c r="R2617" s="1" t="s">
        <v>4751</v>
      </c>
      <c r="S2617" t="s">
        <v>46</v>
      </c>
      <c r="T2617" s="3">
        <v>21000</v>
      </c>
    </row>
    <row r="2618" spans="1:20">
      <c r="A2618" t="s">
        <v>17</v>
      </c>
      <c r="B2618" t="s">
        <v>18</v>
      </c>
      <c r="C2618" t="s">
        <v>35</v>
      </c>
      <c r="D2618" t="s">
        <v>133</v>
      </c>
      <c r="E2618" s="1" t="s">
        <v>4741</v>
      </c>
      <c r="F2618" s="1" t="s">
        <v>308</v>
      </c>
      <c r="G2618" t="s">
        <v>4742</v>
      </c>
      <c r="H2618" t="s">
        <v>135</v>
      </c>
      <c r="I2618" t="s">
        <v>624</v>
      </c>
      <c r="J2618" s="1" t="s">
        <v>631</v>
      </c>
      <c r="K2618" s="1" t="s">
        <v>305</v>
      </c>
      <c r="L2618" t="s">
        <v>23</v>
      </c>
      <c r="M2618" s="6">
        <v>44181</v>
      </c>
      <c r="N2618" s="1" t="s">
        <v>149</v>
      </c>
      <c r="O2618" t="s">
        <v>150</v>
      </c>
      <c r="P2618" s="1" t="s">
        <v>277</v>
      </c>
      <c r="Q2618" t="s">
        <v>28</v>
      </c>
      <c r="R2618" s="1" t="s">
        <v>296</v>
      </c>
      <c r="S2618" t="s">
        <v>27</v>
      </c>
      <c r="T2618" s="3">
        <v>720000</v>
      </c>
    </row>
    <row r="2619" spans="1:20">
      <c r="A2619" t="s">
        <v>17</v>
      </c>
      <c r="B2619" t="s">
        <v>18</v>
      </c>
      <c r="C2619" t="s">
        <v>35</v>
      </c>
      <c r="D2619" t="s">
        <v>133</v>
      </c>
      <c r="E2619" s="1" t="s">
        <v>4741</v>
      </c>
      <c r="F2619" s="1" t="s">
        <v>308</v>
      </c>
      <c r="G2619" t="s">
        <v>4742</v>
      </c>
      <c r="H2619" t="s">
        <v>135</v>
      </c>
      <c r="I2619" t="s">
        <v>624</v>
      </c>
      <c r="J2619" s="1" t="s">
        <v>4752</v>
      </c>
      <c r="K2619" s="1" t="s">
        <v>305</v>
      </c>
      <c r="L2619" t="s">
        <v>23</v>
      </c>
      <c r="M2619" s="6">
        <v>44151</v>
      </c>
      <c r="N2619" s="1" t="s">
        <v>24</v>
      </c>
      <c r="O2619" t="s">
        <v>25</v>
      </c>
      <c r="P2619" s="1" t="s">
        <v>267</v>
      </c>
      <c r="Q2619" t="s">
        <v>45</v>
      </c>
      <c r="R2619" s="1" t="s">
        <v>4753</v>
      </c>
      <c r="S2619" t="s">
        <v>30</v>
      </c>
      <c r="T2619" s="3">
        <v>230000</v>
      </c>
    </row>
    <row r="2620" spans="1:20">
      <c r="A2620" t="s">
        <v>17</v>
      </c>
      <c r="B2620" t="s">
        <v>18</v>
      </c>
      <c r="C2620" t="s">
        <v>35</v>
      </c>
      <c r="D2620" t="s">
        <v>133</v>
      </c>
      <c r="E2620" s="1" t="s">
        <v>4741</v>
      </c>
      <c r="F2620" s="1" t="s">
        <v>308</v>
      </c>
      <c r="G2620" t="s">
        <v>4742</v>
      </c>
      <c r="H2620" t="s">
        <v>135</v>
      </c>
      <c r="I2620" t="s">
        <v>624</v>
      </c>
      <c r="J2620" s="1" t="s">
        <v>4754</v>
      </c>
      <c r="K2620" s="1" t="s">
        <v>21</v>
      </c>
      <c r="L2620" t="s">
        <v>23</v>
      </c>
      <c r="M2620" s="6">
        <v>44151</v>
      </c>
      <c r="N2620" s="1" t="s">
        <v>24</v>
      </c>
      <c r="O2620" t="s">
        <v>25</v>
      </c>
      <c r="P2620" s="1" t="s">
        <v>267</v>
      </c>
      <c r="Q2620" t="s">
        <v>45</v>
      </c>
      <c r="R2620" s="1" t="s">
        <v>4755</v>
      </c>
      <c r="S2620" t="s">
        <v>30</v>
      </c>
      <c r="T2620" s="3">
        <v>60000</v>
      </c>
    </row>
    <row r="2621" spans="1:20">
      <c r="A2621" t="s">
        <v>17</v>
      </c>
      <c r="B2621" t="s">
        <v>18</v>
      </c>
      <c r="C2621" t="s">
        <v>35</v>
      </c>
      <c r="D2621" t="s">
        <v>133</v>
      </c>
      <c r="E2621" s="1" t="s">
        <v>4741</v>
      </c>
      <c r="F2621" s="1" t="s">
        <v>308</v>
      </c>
      <c r="G2621" t="s">
        <v>4742</v>
      </c>
      <c r="H2621" t="s">
        <v>135</v>
      </c>
      <c r="I2621" t="s">
        <v>624</v>
      </c>
      <c r="J2621" s="1" t="s">
        <v>4756</v>
      </c>
      <c r="K2621" s="1" t="s">
        <v>21</v>
      </c>
      <c r="L2621" t="s">
        <v>23</v>
      </c>
      <c r="M2621" s="6">
        <v>44151</v>
      </c>
      <c r="N2621" s="1" t="s">
        <v>24</v>
      </c>
      <c r="O2621" t="s">
        <v>25</v>
      </c>
      <c r="P2621" s="1" t="s">
        <v>267</v>
      </c>
      <c r="Q2621" t="s">
        <v>45</v>
      </c>
      <c r="R2621" s="1" t="s">
        <v>4757</v>
      </c>
      <c r="S2621" t="s">
        <v>30</v>
      </c>
      <c r="T2621" s="3">
        <v>80000</v>
      </c>
    </row>
    <row r="2622" spans="1:20">
      <c r="A2622" t="s">
        <v>17</v>
      </c>
      <c r="B2622" t="s">
        <v>18</v>
      </c>
      <c r="C2622" t="s">
        <v>35</v>
      </c>
      <c r="D2622" t="s">
        <v>133</v>
      </c>
      <c r="E2622" s="1" t="s">
        <v>4741</v>
      </c>
      <c r="F2622" s="1" t="s">
        <v>308</v>
      </c>
      <c r="G2622" t="s">
        <v>4742</v>
      </c>
      <c r="H2622" t="s">
        <v>135</v>
      </c>
      <c r="I2622" t="s">
        <v>624</v>
      </c>
      <c r="J2622" s="1" t="s">
        <v>4758</v>
      </c>
      <c r="K2622" s="1" t="s">
        <v>270</v>
      </c>
      <c r="L2622" t="s">
        <v>23</v>
      </c>
      <c r="M2622" s="6">
        <v>44151</v>
      </c>
      <c r="N2622" s="1" t="s">
        <v>24</v>
      </c>
      <c r="O2622" t="s">
        <v>25</v>
      </c>
      <c r="P2622" s="1" t="s">
        <v>267</v>
      </c>
      <c r="Q2622" t="s">
        <v>45</v>
      </c>
      <c r="R2622" s="1" t="s">
        <v>4759</v>
      </c>
      <c r="S2622" t="s">
        <v>30</v>
      </c>
      <c r="T2622" s="3">
        <v>40000</v>
      </c>
    </row>
    <row r="2623" spans="1:20">
      <c r="A2623" t="s">
        <v>17</v>
      </c>
      <c r="B2623" t="s">
        <v>18</v>
      </c>
      <c r="C2623" t="s">
        <v>35</v>
      </c>
      <c r="D2623" t="s">
        <v>133</v>
      </c>
      <c r="E2623" s="1" t="s">
        <v>4741</v>
      </c>
      <c r="F2623" s="1" t="s">
        <v>308</v>
      </c>
      <c r="G2623" t="s">
        <v>4742</v>
      </c>
      <c r="H2623" t="s">
        <v>135</v>
      </c>
      <c r="I2623" t="s">
        <v>624</v>
      </c>
      <c r="J2623" s="1" t="s">
        <v>4743</v>
      </c>
      <c r="K2623" s="1" t="s">
        <v>287</v>
      </c>
      <c r="L2623" t="s">
        <v>23</v>
      </c>
      <c r="M2623" s="6">
        <v>44160</v>
      </c>
      <c r="N2623" s="1" t="s">
        <v>4746</v>
      </c>
      <c r="O2623" t="s">
        <v>4747</v>
      </c>
      <c r="P2623" s="1" t="s">
        <v>267</v>
      </c>
      <c r="Q2623" t="s">
        <v>45</v>
      </c>
      <c r="R2623" s="1" t="s">
        <v>4760</v>
      </c>
      <c r="S2623" t="s">
        <v>4761</v>
      </c>
      <c r="T2623" s="3">
        <v>2101540</v>
      </c>
    </row>
    <row r="2624" spans="1:20">
      <c r="A2624" t="s">
        <v>17</v>
      </c>
      <c r="B2624" t="s">
        <v>18</v>
      </c>
      <c r="C2624" t="s">
        <v>35</v>
      </c>
      <c r="D2624" t="s">
        <v>133</v>
      </c>
      <c r="E2624" s="1" t="s">
        <v>4741</v>
      </c>
      <c r="F2624" s="1" t="s">
        <v>308</v>
      </c>
      <c r="G2624" t="s">
        <v>4742</v>
      </c>
      <c r="H2624" t="s">
        <v>135</v>
      </c>
      <c r="I2624" t="s">
        <v>624</v>
      </c>
      <c r="J2624" s="1" t="s">
        <v>4741</v>
      </c>
      <c r="K2624" s="1" t="s">
        <v>308</v>
      </c>
      <c r="L2624" t="str">
        <f t="shared" ref="L2624:L2625" si="55">+G2624</f>
        <v xml:space="preserve"> BERNARDO OSMAN SUAREZ ORTIZ</v>
      </c>
      <c r="M2624" s="6">
        <v>44133</v>
      </c>
      <c r="N2624" s="1" t="s">
        <v>4746</v>
      </c>
      <c r="O2624" t="s">
        <v>4747</v>
      </c>
      <c r="P2624" s="1" t="s">
        <v>316</v>
      </c>
      <c r="Q2624" t="s">
        <v>29</v>
      </c>
      <c r="R2624" s="1" t="s">
        <v>4760</v>
      </c>
      <c r="S2624" t="s">
        <v>4762</v>
      </c>
      <c r="T2624" s="3">
        <v>21134</v>
      </c>
    </row>
    <row r="2625" spans="1:20">
      <c r="A2625" t="s">
        <v>17</v>
      </c>
      <c r="B2625" t="s">
        <v>18</v>
      </c>
      <c r="C2625" t="s">
        <v>35</v>
      </c>
      <c r="D2625" t="s">
        <v>133</v>
      </c>
      <c r="E2625" s="1" t="s">
        <v>4741</v>
      </c>
      <c r="F2625" s="1" t="s">
        <v>308</v>
      </c>
      <c r="G2625" t="s">
        <v>4742</v>
      </c>
      <c r="H2625" t="s">
        <v>135</v>
      </c>
      <c r="I2625" t="s">
        <v>624</v>
      </c>
      <c r="J2625" s="1" t="s">
        <v>4741</v>
      </c>
      <c r="K2625" s="1" t="s">
        <v>308</v>
      </c>
      <c r="L2625" t="str">
        <f t="shared" si="55"/>
        <v xml:space="preserve"> BERNARDO OSMAN SUAREZ ORTIZ</v>
      </c>
      <c r="M2625" s="6">
        <v>44144</v>
      </c>
      <c r="N2625" s="1" t="s">
        <v>31</v>
      </c>
      <c r="O2625" t="s">
        <v>32</v>
      </c>
      <c r="P2625" s="1" t="s">
        <v>316</v>
      </c>
      <c r="Q2625" t="s">
        <v>29</v>
      </c>
      <c r="R2625" s="1" t="s">
        <v>4763</v>
      </c>
      <c r="S2625" t="s">
        <v>4764</v>
      </c>
      <c r="T2625" s="3">
        <v>89250</v>
      </c>
    </row>
    <row r="2626" spans="1:20">
      <c r="A2626" t="s">
        <v>17</v>
      </c>
      <c r="B2626" t="s">
        <v>18</v>
      </c>
      <c r="C2626" t="s">
        <v>35</v>
      </c>
      <c r="D2626" t="s">
        <v>133</v>
      </c>
      <c r="E2626" s="1" t="s">
        <v>4741</v>
      </c>
      <c r="F2626" s="1" t="s">
        <v>308</v>
      </c>
      <c r="G2626" t="s">
        <v>4742</v>
      </c>
      <c r="H2626" t="s">
        <v>135</v>
      </c>
      <c r="I2626" t="s">
        <v>624</v>
      </c>
      <c r="J2626" s="1" t="s">
        <v>631</v>
      </c>
      <c r="K2626" s="1" t="s">
        <v>305</v>
      </c>
      <c r="L2626" t="s">
        <v>23</v>
      </c>
      <c r="M2626" s="6">
        <v>44181</v>
      </c>
      <c r="N2626" s="1" t="s">
        <v>149</v>
      </c>
      <c r="O2626" t="s">
        <v>150</v>
      </c>
      <c r="P2626" s="1" t="s">
        <v>446</v>
      </c>
      <c r="Q2626" t="s">
        <v>38</v>
      </c>
      <c r="R2626" s="1" t="s">
        <v>296</v>
      </c>
      <c r="S2626" t="s">
        <v>4765</v>
      </c>
      <c r="T2626" s="3">
        <v>12786</v>
      </c>
    </row>
    <row r="2627" spans="1:20">
      <c r="A2627" t="s">
        <v>17</v>
      </c>
      <c r="B2627" t="s">
        <v>18</v>
      </c>
      <c r="C2627" t="s">
        <v>35</v>
      </c>
      <c r="D2627" t="s">
        <v>4076</v>
      </c>
      <c r="E2627" s="1" t="s">
        <v>4766</v>
      </c>
      <c r="F2627" s="1" t="s">
        <v>270</v>
      </c>
      <c r="G2627" t="s">
        <v>4767</v>
      </c>
      <c r="H2627" t="s">
        <v>135</v>
      </c>
      <c r="I2627" t="s">
        <v>578</v>
      </c>
      <c r="J2627" s="1" t="s">
        <v>4768</v>
      </c>
      <c r="K2627" s="1" t="s">
        <v>273</v>
      </c>
      <c r="L2627" t="s">
        <v>5321</v>
      </c>
      <c r="M2627" s="6">
        <v>44120</v>
      </c>
      <c r="N2627" s="1" t="s">
        <v>24</v>
      </c>
      <c r="O2627" t="s">
        <v>25</v>
      </c>
      <c r="P2627" s="1" t="s">
        <v>261</v>
      </c>
      <c r="Q2627" t="s">
        <v>5607</v>
      </c>
      <c r="R2627" s="1" t="s">
        <v>4769</v>
      </c>
      <c r="S2627" t="s">
        <v>27</v>
      </c>
      <c r="T2627" s="3">
        <v>10000</v>
      </c>
    </row>
    <row r="2628" spans="1:20">
      <c r="A2628" t="s">
        <v>17</v>
      </c>
      <c r="B2628" t="s">
        <v>18</v>
      </c>
      <c r="C2628" t="s">
        <v>35</v>
      </c>
      <c r="D2628" t="s">
        <v>4076</v>
      </c>
      <c r="E2628" s="1" t="s">
        <v>4766</v>
      </c>
      <c r="F2628" s="1" t="s">
        <v>270</v>
      </c>
      <c r="G2628" t="s">
        <v>4767</v>
      </c>
      <c r="H2628" t="s">
        <v>135</v>
      </c>
      <c r="I2628" t="s">
        <v>578</v>
      </c>
      <c r="J2628" s="1" t="s">
        <v>593</v>
      </c>
      <c r="K2628" s="1" t="s">
        <v>273</v>
      </c>
      <c r="L2628" t="s">
        <v>23</v>
      </c>
      <c r="M2628" s="6">
        <v>44126</v>
      </c>
      <c r="N2628" s="1" t="s">
        <v>24</v>
      </c>
      <c r="O2628" t="s">
        <v>25</v>
      </c>
      <c r="P2628" s="1" t="s">
        <v>277</v>
      </c>
      <c r="Q2628" t="s">
        <v>28</v>
      </c>
      <c r="R2628" s="1" t="s">
        <v>4770</v>
      </c>
      <c r="S2628" t="s">
        <v>27</v>
      </c>
      <c r="T2628" s="3">
        <v>1627334</v>
      </c>
    </row>
    <row r="2629" spans="1:20">
      <c r="A2629" t="s">
        <v>17</v>
      </c>
      <c r="B2629" t="s">
        <v>18</v>
      </c>
      <c r="C2629" t="s">
        <v>35</v>
      </c>
      <c r="D2629" t="s">
        <v>4076</v>
      </c>
      <c r="E2629" s="1" t="s">
        <v>4766</v>
      </c>
      <c r="F2629" s="1" t="s">
        <v>270</v>
      </c>
      <c r="G2629" t="s">
        <v>4767</v>
      </c>
      <c r="H2629" t="s">
        <v>135</v>
      </c>
      <c r="I2629" t="s">
        <v>578</v>
      </c>
      <c r="J2629" s="1" t="s">
        <v>4771</v>
      </c>
      <c r="K2629" s="1" t="s">
        <v>266</v>
      </c>
      <c r="L2629" t="s">
        <v>5324</v>
      </c>
      <c r="M2629" s="6">
        <v>44135</v>
      </c>
      <c r="N2629" s="1" t="s">
        <v>24</v>
      </c>
      <c r="O2629" t="s">
        <v>25</v>
      </c>
      <c r="P2629" s="1" t="s">
        <v>261</v>
      </c>
      <c r="Q2629" t="s">
        <v>5607</v>
      </c>
      <c r="R2629" s="1" t="s">
        <v>4772</v>
      </c>
      <c r="S2629" t="s">
        <v>27</v>
      </c>
      <c r="T2629" s="3">
        <v>5000</v>
      </c>
    </row>
    <row r="2630" spans="1:20">
      <c r="A2630" t="s">
        <v>17</v>
      </c>
      <c r="B2630" t="s">
        <v>18</v>
      </c>
      <c r="C2630" t="s">
        <v>35</v>
      </c>
      <c r="D2630" t="s">
        <v>4076</v>
      </c>
      <c r="E2630" s="1" t="s">
        <v>4766</v>
      </c>
      <c r="F2630" s="1" t="s">
        <v>270</v>
      </c>
      <c r="G2630" t="s">
        <v>4767</v>
      </c>
      <c r="H2630" t="s">
        <v>135</v>
      </c>
      <c r="I2630" t="s">
        <v>578</v>
      </c>
      <c r="J2630" s="1" t="s">
        <v>4773</v>
      </c>
      <c r="K2630" s="1" t="s">
        <v>270</v>
      </c>
      <c r="L2630" t="s">
        <v>5325</v>
      </c>
      <c r="M2630" s="6">
        <v>44140</v>
      </c>
      <c r="N2630" s="1" t="s">
        <v>24</v>
      </c>
      <c r="O2630" t="s">
        <v>25</v>
      </c>
      <c r="P2630" s="1" t="s">
        <v>261</v>
      </c>
      <c r="Q2630" t="s">
        <v>5607</v>
      </c>
      <c r="R2630" s="1" t="s">
        <v>4774</v>
      </c>
      <c r="S2630" t="s">
        <v>27</v>
      </c>
      <c r="T2630" s="3">
        <v>200000</v>
      </c>
    </row>
    <row r="2631" spans="1:20">
      <c r="A2631" t="s">
        <v>17</v>
      </c>
      <c r="B2631" t="s">
        <v>18</v>
      </c>
      <c r="C2631" t="s">
        <v>35</v>
      </c>
      <c r="D2631" t="s">
        <v>4076</v>
      </c>
      <c r="E2631" s="1" t="s">
        <v>4766</v>
      </c>
      <c r="F2631" s="1" t="s">
        <v>270</v>
      </c>
      <c r="G2631" t="s">
        <v>4767</v>
      </c>
      <c r="H2631" t="s">
        <v>135</v>
      </c>
      <c r="I2631" t="s">
        <v>578</v>
      </c>
      <c r="J2631" s="1" t="s">
        <v>4775</v>
      </c>
      <c r="K2631" s="1" t="s">
        <v>305</v>
      </c>
      <c r="L2631" t="s">
        <v>23</v>
      </c>
      <c r="M2631" s="6">
        <v>44140</v>
      </c>
      <c r="N2631" s="1" t="s">
        <v>24</v>
      </c>
      <c r="O2631" t="s">
        <v>25</v>
      </c>
      <c r="P2631" s="1" t="s">
        <v>267</v>
      </c>
      <c r="Q2631" t="s">
        <v>45</v>
      </c>
      <c r="R2631" s="1" t="s">
        <v>4776</v>
      </c>
      <c r="S2631" t="s">
        <v>30</v>
      </c>
      <c r="T2631" s="3">
        <v>20000</v>
      </c>
    </row>
    <row r="2632" spans="1:20">
      <c r="A2632" t="s">
        <v>17</v>
      </c>
      <c r="B2632" t="s">
        <v>18</v>
      </c>
      <c r="C2632" t="s">
        <v>35</v>
      </c>
      <c r="D2632" t="s">
        <v>4076</v>
      </c>
      <c r="E2632" s="1" t="s">
        <v>4766</v>
      </c>
      <c r="F2632" s="1" t="s">
        <v>270</v>
      </c>
      <c r="G2632" t="s">
        <v>4767</v>
      </c>
      <c r="H2632" t="s">
        <v>135</v>
      </c>
      <c r="I2632" t="s">
        <v>578</v>
      </c>
      <c r="M2632" s="6">
        <v>44142</v>
      </c>
      <c r="N2632" s="1" t="s">
        <v>24</v>
      </c>
      <c r="O2632" t="s">
        <v>25</v>
      </c>
      <c r="P2632" s="1" t="s">
        <v>323</v>
      </c>
      <c r="Q2632" t="s">
        <v>40</v>
      </c>
      <c r="R2632" s="1" t="s">
        <v>4777</v>
      </c>
      <c r="S2632" t="s">
        <v>41</v>
      </c>
      <c r="T2632" s="3">
        <v>10000</v>
      </c>
    </row>
    <row r="2633" spans="1:20">
      <c r="A2633" t="s">
        <v>17</v>
      </c>
      <c r="B2633" t="s">
        <v>18</v>
      </c>
      <c r="C2633" t="s">
        <v>35</v>
      </c>
      <c r="D2633" t="s">
        <v>4076</v>
      </c>
      <c r="E2633" s="1" t="s">
        <v>4766</v>
      </c>
      <c r="F2633" s="1" t="s">
        <v>270</v>
      </c>
      <c r="G2633" t="s">
        <v>4767</v>
      </c>
      <c r="H2633" t="s">
        <v>135</v>
      </c>
      <c r="I2633" t="s">
        <v>578</v>
      </c>
      <c r="J2633" s="1" t="s">
        <v>4778</v>
      </c>
      <c r="K2633" s="1" t="s">
        <v>291</v>
      </c>
      <c r="L2633" t="s">
        <v>5316</v>
      </c>
      <c r="M2633" s="6">
        <v>44142</v>
      </c>
      <c r="N2633" s="1" t="s">
        <v>24</v>
      </c>
      <c r="O2633" t="s">
        <v>25</v>
      </c>
      <c r="P2633" s="1" t="s">
        <v>261</v>
      </c>
      <c r="Q2633" t="s">
        <v>5607</v>
      </c>
      <c r="R2633" s="1" t="s">
        <v>4779</v>
      </c>
      <c r="S2633" t="s">
        <v>27</v>
      </c>
      <c r="T2633" s="3">
        <v>50000</v>
      </c>
    </row>
    <row r="2634" spans="1:20">
      <c r="A2634" t="s">
        <v>17</v>
      </c>
      <c r="B2634" t="s">
        <v>18</v>
      </c>
      <c r="C2634" t="s">
        <v>35</v>
      </c>
      <c r="D2634" t="s">
        <v>4076</v>
      </c>
      <c r="E2634" s="1" t="s">
        <v>4766</v>
      </c>
      <c r="F2634" s="1" t="s">
        <v>270</v>
      </c>
      <c r="G2634" t="s">
        <v>4767</v>
      </c>
      <c r="H2634" t="s">
        <v>135</v>
      </c>
      <c r="I2634" t="s">
        <v>578</v>
      </c>
      <c r="M2634" s="6">
        <v>44142</v>
      </c>
      <c r="N2634" s="1" t="s">
        <v>24</v>
      </c>
      <c r="O2634" t="s">
        <v>25</v>
      </c>
      <c r="P2634" s="1" t="s">
        <v>323</v>
      </c>
      <c r="Q2634" t="s">
        <v>40</v>
      </c>
      <c r="R2634" s="1" t="s">
        <v>4780</v>
      </c>
      <c r="S2634" t="s">
        <v>41</v>
      </c>
      <c r="T2634" s="3">
        <v>10000</v>
      </c>
    </row>
    <row r="2635" spans="1:20">
      <c r="A2635" t="s">
        <v>17</v>
      </c>
      <c r="B2635" t="s">
        <v>18</v>
      </c>
      <c r="C2635" t="s">
        <v>35</v>
      </c>
      <c r="D2635" t="s">
        <v>4076</v>
      </c>
      <c r="E2635" s="1" t="s">
        <v>4766</v>
      </c>
      <c r="F2635" s="1" t="s">
        <v>270</v>
      </c>
      <c r="G2635" t="s">
        <v>4767</v>
      </c>
      <c r="H2635" t="s">
        <v>135</v>
      </c>
      <c r="I2635" t="s">
        <v>578</v>
      </c>
      <c r="J2635" s="1" t="s">
        <v>4781</v>
      </c>
      <c r="K2635" s="1" t="s">
        <v>282</v>
      </c>
      <c r="L2635" t="s">
        <v>5317</v>
      </c>
      <c r="M2635" s="6">
        <v>44146</v>
      </c>
      <c r="N2635" s="1" t="s">
        <v>24</v>
      </c>
      <c r="O2635" t="s">
        <v>25</v>
      </c>
      <c r="P2635" s="1" t="s">
        <v>261</v>
      </c>
      <c r="Q2635" t="s">
        <v>5607</v>
      </c>
      <c r="R2635" s="1" t="s">
        <v>4782</v>
      </c>
      <c r="S2635" t="s">
        <v>27</v>
      </c>
      <c r="T2635" s="3">
        <v>100000</v>
      </c>
    </row>
    <row r="2636" spans="1:20">
      <c r="A2636" t="s">
        <v>17</v>
      </c>
      <c r="B2636" t="s">
        <v>18</v>
      </c>
      <c r="C2636" t="s">
        <v>35</v>
      </c>
      <c r="D2636" t="s">
        <v>4076</v>
      </c>
      <c r="E2636" s="1" t="s">
        <v>4766</v>
      </c>
      <c r="F2636" s="1" t="s">
        <v>270</v>
      </c>
      <c r="G2636" t="s">
        <v>4767</v>
      </c>
      <c r="H2636" t="s">
        <v>135</v>
      </c>
      <c r="I2636" t="s">
        <v>578</v>
      </c>
      <c r="J2636" s="1" t="s">
        <v>4783</v>
      </c>
      <c r="K2636" s="1" t="s">
        <v>266</v>
      </c>
      <c r="L2636" t="s">
        <v>5318</v>
      </c>
      <c r="M2636" s="6">
        <v>44147</v>
      </c>
      <c r="N2636" s="1" t="s">
        <v>24</v>
      </c>
      <c r="O2636" t="s">
        <v>25</v>
      </c>
      <c r="P2636" s="1" t="s">
        <v>261</v>
      </c>
      <c r="Q2636" t="s">
        <v>5607</v>
      </c>
      <c r="R2636" s="1" t="s">
        <v>4784</v>
      </c>
      <c r="S2636" t="s">
        <v>27</v>
      </c>
      <c r="T2636" s="3">
        <v>30000</v>
      </c>
    </row>
    <row r="2637" spans="1:20">
      <c r="A2637" t="s">
        <v>17</v>
      </c>
      <c r="B2637" t="s">
        <v>18</v>
      </c>
      <c r="C2637" t="s">
        <v>35</v>
      </c>
      <c r="D2637" t="s">
        <v>4076</v>
      </c>
      <c r="E2637" s="1" t="s">
        <v>4766</v>
      </c>
      <c r="F2637" s="1" t="s">
        <v>270</v>
      </c>
      <c r="G2637" t="s">
        <v>4767</v>
      </c>
      <c r="H2637" t="s">
        <v>135</v>
      </c>
      <c r="I2637" t="s">
        <v>578</v>
      </c>
      <c r="J2637" s="1" t="s">
        <v>4785</v>
      </c>
      <c r="K2637" s="1" t="s">
        <v>287</v>
      </c>
      <c r="L2637" t="s">
        <v>5319</v>
      </c>
      <c r="M2637" s="6">
        <v>44147</v>
      </c>
      <c r="N2637" s="1" t="s">
        <v>24</v>
      </c>
      <c r="O2637" t="s">
        <v>25</v>
      </c>
      <c r="P2637" s="1" t="s">
        <v>261</v>
      </c>
      <c r="Q2637" t="s">
        <v>5607</v>
      </c>
      <c r="R2637" s="1" t="s">
        <v>4786</v>
      </c>
      <c r="S2637" t="s">
        <v>27</v>
      </c>
      <c r="T2637" s="3">
        <v>30000</v>
      </c>
    </row>
    <row r="2638" spans="1:20">
      <c r="A2638" t="s">
        <v>17</v>
      </c>
      <c r="B2638" t="s">
        <v>18</v>
      </c>
      <c r="C2638" t="s">
        <v>35</v>
      </c>
      <c r="D2638" t="s">
        <v>4076</v>
      </c>
      <c r="E2638" s="1" t="s">
        <v>4766</v>
      </c>
      <c r="F2638" s="1" t="s">
        <v>270</v>
      </c>
      <c r="G2638" t="s">
        <v>4767</v>
      </c>
      <c r="H2638" t="s">
        <v>135</v>
      </c>
      <c r="I2638" t="s">
        <v>578</v>
      </c>
      <c r="J2638" s="1" t="s">
        <v>4787</v>
      </c>
      <c r="K2638" s="1" t="s">
        <v>287</v>
      </c>
      <c r="L2638" t="s">
        <v>5320</v>
      </c>
      <c r="M2638" s="6">
        <v>44151</v>
      </c>
      <c r="N2638" s="1" t="s">
        <v>24</v>
      </c>
      <c r="O2638" t="s">
        <v>25</v>
      </c>
      <c r="P2638" s="1" t="s">
        <v>261</v>
      </c>
      <c r="Q2638" t="s">
        <v>5607</v>
      </c>
      <c r="R2638" s="1" t="s">
        <v>4788</v>
      </c>
      <c r="S2638" t="s">
        <v>27</v>
      </c>
      <c r="T2638" s="3">
        <v>60000</v>
      </c>
    </row>
    <row r="2639" spans="1:20">
      <c r="A2639" t="s">
        <v>17</v>
      </c>
      <c r="B2639" t="s">
        <v>18</v>
      </c>
      <c r="C2639" t="s">
        <v>35</v>
      </c>
      <c r="D2639" t="s">
        <v>4076</v>
      </c>
      <c r="E2639" s="1" t="s">
        <v>4766</v>
      </c>
      <c r="F2639" s="1" t="s">
        <v>270</v>
      </c>
      <c r="G2639" t="s">
        <v>4767</v>
      </c>
      <c r="H2639" t="s">
        <v>135</v>
      </c>
      <c r="I2639" t="s">
        <v>578</v>
      </c>
      <c r="M2639" s="6">
        <v>44155</v>
      </c>
      <c r="N2639" s="1" t="s">
        <v>24</v>
      </c>
      <c r="O2639" t="s">
        <v>25</v>
      </c>
      <c r="P2639" s="1" t="s">
        <v>323</v>
      </c>
      <c r="Q2639" t="s">
        <v>40</v>
      </c>
      <c r="R2639" s="1" t="s">
        <v>4789</v>
      </c>
      <c r="S2639" t="s">
        <v>41</v>
      </c>
      <c r="T2639" s="3">
        <v>50000</v>
      </c>
    </row>
    <row r="2640" spans="1:20">
      <c r="A2640" t="s">
        <v>17</v>
      </c>
      <c r="B2640" t="s">
        <v>18</v>
      </c>
      <c r="C2640" t="s">
        <v>35</v>
      </c>
      <c r="D2640" t="s">
        <v>4076</v>
      </c>
      <c r="E2640" s="1" t="s">
        <v>4766</v>
      </c>
      <c r="F2640" s="1" t="s">
        <v>270</v>
      </c>
      <c r="G2640" t="s">
        <v>4767</v>
      </c>
      <c r="H2640" t="s">
        <v>135</v>
      </c>
      <c r="I2640" t="s">
        <v>578</v>
      </c>
      <c r="J2640" s="1" t="s">
        <v>4768</v>
      </c>
      <c r="K2640" s="1" t="s">
        <v>273</v>
      </c>
      <c r="L2640" t="s">
        <v>5321</v>
      </c>
      <c r="M2640" s="6">
        <v>44160</v>
      </c>
      <c r="N2640" s="1" t="s">
        <v>24</v>
      </c>
      <c r="O2640" t="s">
        <v>25</v>
      </c>
      <c r="P2640" s="1" t="s">
        <v>261</v>
      </c>
      <c r="Q2640" t="s">
        <v>5607</v>
      </c>
      <c r="R2640" s="1" t="s">
        <v>4790</v>
      </c>
      <c r="S2640" t="s">
        <v>27</v>
      </c>
      <c r="T2640" s="3">
        <v>6215</v>
      </c>
    </row>
    <row r="2641" spans="1:20">
      <c r="A2641" t="s">
        <v>17</v>
      </c>
      <c r="B2641" t="s">
        <v>18</v>
      </c>
      <c r="C2641" t="s">
        <v>35</v>
      </c>
      <c r="D2641" t="s">
        <v>4076</v>
      </c>
      <c r="E2641" s="1" t="s">
        <v>4766</v>
      </c>
      <c r="F2641" s="1" t="s">
        <v>270</v>
      </c>
      <c r="G2641" t="s">
        <v>4767</v>
      </c>
      <c r="H2641" t="s">
        <v>135</v>
      </c>
      <c r="I2641" t="s">
        <v>578</v>
      </c>
      <c r="J2641" s="1" t="s">
        <v>4791</v>
      </c>
      <c r="K2641" s="1" t="s">
        <v>266</v>
      </c>
      <c r="L2641" t="s">
        <v>23</v>
      </c>
      <c r="M2641" s="6">
        <v>44160</v>
      </c>
      <c r="N2641" s="1" t="s">
        <v>24</v>
      </c>
      <c r="O2641" t="s">
        <v>25</v>
      </c>
      <c r="P2641" s="1" t="s">
        <v>267</v>
      </c>
      <c r="Q2641" t="s">
        <v>45</v>
      </c>
      <c r="R2641" s="1" t="s">
        <v>4792</v>
      </c>
      <c r="S2641" t="s">
        <v>46</v>
      </c>
      <c r="T2641" s="3">
        <v>1500000</v>
      </c>
    </row>
    <row r="2642" spans="1:20">
      <c r="A2642" t="s">
        <v>17</v>
      </c>
      <c r="B2642" t="s">
        <v>18</v>
      </c>
      <c r="C2642" t="s">
        <v>35</v>
      </c>
      <c r="D2642" t="s">
        <v>4076</v>
      </c>
      <c r="E2642" s="1" t="s">
        <v>4766</v>
      </c>
      <c r="F2642" s="1" t="s">
        <v>270</v>
      </c>
      <c r="G2642" t="s">
        <v>4767</v>
      </c>
      <c r="H2642" t="s">
        <v>135</v>
      </c>
      <c r="I2642" t="s">
        <v>578</v>
      </c>
      <c r="J2642" s="1" t="s">
        <v>4781</v>
      </c>
      <c r="K2642" s="1" t="s">
        <v>282</v>
      </c>
      <c r="L2642" t="s">
        <v>23</v>
      </c>
      <c r="M2642" s="6">
        <v>44160</v>
      </c>
      <c r="N2642" s="1" t="s">
        <v>24</v>
      </c>
      <c r="O2642" t="s">
        <v>25</v>
      </c>
      <c r="P2642" s="1" t="s">
        <v>267</v>
      </c>
      <c r="Q2642" t="s">
        <v>45</v>
      </c>
      <c r="R2642" s="1" t="s">
        <v>4793</v>
      </c>
      <c r="S2642" t="s">
        <v>44</v>
      </c>
      <c r="T2642" s="3">
        <v>390000</v>
      </c>
    </row>
    <row r="2643" spans="1:20">
      <c r="A2643" t="s">
        <v>17</v>
      </c>
      <c r="B2643" t="s">
        <v>18</v>
      </c>
      <c r="C2643" t="s">
        <v>35</v>
      </c>
      <c r="D2643" t="s">
        <v>4076</v>
      </c>
      <c r="E2643" s="1" t="s">
        <v>4766</v>
      </c>
      <c r="F2643" s="1" t="s">
        <v>270</v>
      </c>
      <c r="G2643" t="s">
        <v>4767</v>
      </c>
      <c r="H2643" t="s">
        <v>135</v>
      </c>
      <c r="I2643" t="s">
        <v>578</v>
      </c>
      <c r="J2643" s="1" t="s">
        <v>4781</v>
      </c>
      <c r="K2643" s="1" t="s">
        <v>282</v>
      </c>
      <c r="L2643" t="str">
        <f>+G2643</f>
        <v xml:space="preserve"> ANDRES KEBIR DIBAN DINAMARCA</v>
      </c>
      <c r="M2643" s="6">
        <v>44160</v>
      </c>
      <c r="N2643" s="1" t="s">
        <v>24</v>
      </c>
      <c r="O2643" t="s">
        <v>25</v>
      </c>
      <c r="P2643" s="1" t="s">
        <v>316</v>
      </c>
      <c r="Q2643" t="s">
        <v>29</v>
      </c>
      <c r="R2643" s="1" t="s">
        <v>4793</v>
      </c>
      <c r="S2643" t="s">
        <v>44</v>
      </c>
      <c r="T2643" s="3">
        <v>300000</v>
      </c>
    </row>
    <row r="2644" spans="1:20">
      <c r="A2644" t="s">
        <v>17</v>
      </c>
      <c r="B2644" t="s">
        <v>18</v>
      </c>
      <c r="C2644" t="s">
        <v>35</v>
      </c>
      <c r="D2644" t="s">
        <v>4076</v>
      </c>
      <c r="E2644" s="1" t="s">
        <v>4766</v>
      </c>
      <c r="F2644" s="1" t="s">
        <v>270</v>
      </c>
      <c r="G2644" t="s">
        <v>4767</v>
      </c>
      <c r="H2644" t="s">
        <v>135</v>
      </c>
      <c r="I2644" t="s">
        <v>578</v>
      </c>
      <c r="J2644" s="1" t="s">
        <v>4787</v>
      </c>
      <c r="K2644" s="1" t="s">
        <v>287</v>
      </c>
      <c r="L2644" t="s">
        <v>23</v>
      </c>
      <c r="M2644" s="6">
        <v>44160</v>
      </c>
      <c r="N2644" s="1" t="s">
        <v>24</v>
      </c>
      <c r="O2644" t="s">
        <v>25</v>
      </c>
      <c r="P2644" s="1" t="s">
        <v>267</v>
      </c>
      <c r="Q2644" t="s">
        <v>45</v>
      </c>
      <c r="R2644" s="1" t="s">
        <v>4794</v>
      </c>
      <c r="S2644" t="s">
        <v>34</v>
      </c>
      <c r="T2644" s="3">
        <v>60000</v>
      </c>
    </row>
    <row r="2645" spans="1:20">
      <c r="A2645" t="s">
        <v>17</v>
      </c>
      <c r="B2645" t="s">
        <v>18</v>
      </c>
      <c r="C2645" t="s">
        <v>35</v>
      </c>
      <c r="D2645" t="s">
        <v>4076</v>
      </c>
      <c r="E2645" s="1" t="s">
        <v>4766</v>
      </c>
      <c r="F2645" s="1" t="s">
        <v>270</v>
      </c>
      <c r="G2645" t="s">
        <v>4767</v>
      </c>
      <c r="H2645" t="s">
        <v>135</v>
      </c>
      <c r="I2645" t="s">
        <v>578</v>
      </c>
      <c r="J2645" s="1" t="s">
        <v>4775</v>
      </c>
      <c r="K2645" s="1" t="s">
        <v>305</v>
      </c>
      <c r="L2645" t="s">
        <v>23</v>
      </c>
      <c r="M2645" s="6">
        <v>44167</v>
      </c>
      <c r="N2645" s="1" t="s">
        <v>24</v>
      </c>
      <c r="O2645" t="s">
        <v>25</v>
      </c>
      <c r="P2645" s="1" t="s">
        <v>267</v>
      </c>
      <c r="Q2645" t="s">
        <v>45</v>
      </c>
      <c r="R2645" s="1" t="s">
        <v>4795</v>
      </c>
      <c r="S2645" t="s">
        <v>46</v>
      </c>
      <c r="T2645" s="3">
        <v>600000</v>
      </c>
    </row>
    <row r="2646" spans="1:20">
      <c r="A2646" t="s">
        <v>17</v>
      </c>
      <c r="B2646" t="s">
        <v>18</v>
      </c>
      <c r="C2646" t="s">
        <v>35</v>
      </c>
      <c r="D2646" t="s">
        <v>152</v>
      </c>
      <c r="E2646" s="1" t="s">
        <v>4796</v>
      </c>
      <c r="F2646" s="1" t="s">
        <v>273</v>
      </c>
      <c r="G2646" t="s">
        <v>4797</v>
      </c>
      <c r="H2646" t="s">
        <v>135</v>
      </c>
      <c r="I2646" t="s">
        <v>624</v>
      </c>
      <c r="J2646" s="1" t="s">
        <v>4796</v>
      </c>
      <c r="K2646" s="1" t="s">
        <v>273</v>
      </c>
      <c r="L2646" t="str">
        <f t="shared" ref="L2646:L2647" si="56">+G2646</f>
        <v xml:space="preserve"> CONSUELO ALVIAL SOLER</v>
      </c>
      <c r="M2646" s="6">
        <v>44129</v>
      </c>
      <c r="N2646" s="1" t="s">
        <v>31</v>
      </c>
      <c r="O2646" t="s">
        <v>32</v>
      </c>
      <c r="P2646" s="1" t="s">
        <v>263</v>
      </c>
      <c r="Q2646" t="s">
        <v>26</v>
      </c>
      <c r="R2646" s="1" t="s">
        <v>4798</v>
      </c>
      <c r="S2646" t="s">
        <v>27</v>
      </c>
      <c r="T2646" s="3">
        <v>1000000</v>
      </c>
    </row>
    <row r="2647" spans="1:20">
      <c r="A2647" t="s">
        <v>17</v>
      </c>
      <c r="B2647" t="s">
        <v>18</v>
      </c>
      <c r="C2647" t="s">
        <v>35</v>
      </c>
      <c r="D2647" t="s">
        <v>152</v>
      </c>
      <c r="E2647" s="1" t="s">
        <v>4796</v>
      </c>
      <c r="F2647" s="1" t="s">
        <v>273</v>
      </c>
      <c r="G2647" t="s">
        <v>4797</v>
      </c>
      <c r="H2647" t="s">
        <v>135</v>
      </c>
      <c r="I2647" t="s">
        <v>624</v>
      </c>
      <c r="J2647" s="1" t="s">
        <v>4796</v>
      </c>
      <c r="K2647" s="1" t="s">
        <v>273</v>
      </c>
      <c r="L2647" t="str">
        <f t="shared" si="56"/>
        <v xml:space="preserve"> CONSUELO ALVIAL SOLER</v>
      </c>
      <c r="M2647" s="6">
        <v>44129</v>
      </c>
      <c r="N2647" s="1" t="s">
        <v>31</v>
      </c>
      <c r="O2647" t="s">
        <v>32</v>
      </c>
      <c r="P2647" s="1" t="s">
        <v>263</v>
      </c>
      <c r="Q2647" t="s">
        <v>26</v>
      </c>
      <c r="R2647" s="1" t="s">
        <v>4799</v>
      </c>
      <c r="S2647" t="s">
        <v>27</v>
      </c>
      <c r="T2647" s="3">
        <v>500000</v>
      </c>
    </row>
    <row r="2648" spans="1:20">
      <c r="A2648" t="s">
        <v>17</v>
      </c>
      <c r="B2648" t="s">
        <v>18</v>
      </c>
      <c r="C2648" t="s">
        <v>35</v>
      </c>
      <c r="D2648" t="s">
        <v>152</v>
      </c>
      <c r="E2648" s="1" t="s">
        <v>4796</v>
      </c>
      <c r="F2648" s="1" t="s">
        <v>273</v>
      </c>
      <c r="G2648" t="s">
        <v>4797</v>
      </c>
      <c r="H2648" t="s">
        <v>135</v>
      </c>
      <c r="I2648" t="s">
        <v>624</v>
      </c>
      <c r="M2648" s="6">
        <v>44130</v>
      </c>
      <c r="N2648" s="1" t="s">
        <v>140</v>
      </c>
      <c r="O2648" t="s">
        <v>141</v>
      </c>
      <c r="P2648" s="1" t="s">
        <v>323</v>
      </c>
      <c r="Q2648" t="s">
        <v>40</v>
      </c>
      <c r="R2648" s="1" t="s">
        <v>4800</v>
      </c>
      <c r="S2648" t="s">
        <v>41</v>
      </c>
      <c r="T2648" s="3">
        <v>50000</v>
      </c>
    </row>
    <row r="2649" spans="1:20">
      <c r="A2649" t="s">
        <v>17</v>
      </c>
      <c r="B2649" t="s">
        <v>18</v>
      </c>
      <c r="C2649" t="s">
        <v>35</v>
      </c>
      <c r="D2649" t="s">
        <v>152</v>
      </c>
      <c r="E2649" s="1" t="s">
        <v>4796</v>
      </c>
      <c r="F2649" s="1" t="s">
        <v>273</v>
      </c>
      <c r="G2649" t="s">
        <v>4797</v>
      </c>
      <c r="H2649" t="s">
        <v>135</v>
      </c>
      <c r="I2649" t="s">
        <v>624</v>
      </c>
      <c r="J2649" s="1" t="s">
        <v>4801</v>
      </c>
      <c r="K2649" s="1" t="s">
        <v>266</v>
      </c>
      <c r="L2649" t="s">
        <v>5314</v>
      </c>
      <c r="M2649" s="6">
        <v>44131</v>
      </c>
      <c r="N2649" s="1" t="s">
        <v>140</v>
      </c>
      <c r="O2649" t="s">
        <v>141</v>
      </c>
      <c r="P2649" s="1" t="s">
        <v>261</v>
      </c>
      <c r="Q2649" t="s">
        <v>5607</v>
      </c>
      <c r="R2649" s="1" t="s">
        <v>4802</v>
      </c>
      <c r="S2649" t="s">
        <v>27</v>
      </c>
      <c r="T2649" s="3">
        <v>1000000</v>
      </c>
    </row>
    <row r="2650" spans="1:20">
      <c r="A2650" t="s">
        <v>17</v>
      </c>
      <c r="B2650" t="s">
        <v>18</v>
      </c>
      <c r="C2650" t="s">
        <v>35</v>
      </c>
      <c r="D2650" t="s">
        <v>152</v>
      </c>
      <c r="E2650" s="1" t="s">
        <v>4796</v>
      </c>
      <c r="F2650" s="1" t="s">
        <v>273</v>
      </c>
      <c r="G2650" t="s">
        <v>4797</v>
      </c>
      <c r="H2650" t="s">
        <v>135</v>
      </c>
      <c r="I2650" t="s">
        <v>624</v>
      </c>
      <c r="J2650" s="1" t="s">
        <v>4803</v>
      </c>
      <c r="K2650" s="1" t="s">
        <v>260</v>
      </c>
      <c r="L2650" t="s">
        <v>5315</v>
      </c>
      <c r="M2650" s="6">
        <v>44148</v>
      </c>
      <c r="N2650" s="1" t="s">
        <v>140</v>
      </c>
      <c r="O2650" t="s">
        <v>141</v>
      </c>
      <c r="P2650" s="1" t="s">
        <v>261</v>
      </c>
      <c r="Q2650" t="s">
        <v>5607</v>
      </c>
      <c r="R2650" s="1" t="s">
        <v>4804</v>
      </c>
      <c r="S2650" t="s">
        <v>27</v>
      </c>
      <c r="T2650" s="3">
        <v>1000000</v>
      </c>
    </row>
    <row r="2651" spans="1:20">
      <c r="A2651" t="s">
        <v>17</v>
      </c>
      <c r="B2651" t="s">
        <v>18</v>
      </c>
      <c r="C2651" t="s">
        <v>35</v>
      </c>
      <c r="D2651" t="s">
        <v>152</v>
      </c>
      <c r="E2651" s="1" t="s">
        <v>4796</v>
      </c>
      <c r="F2651" s="1" t="s">
        <v>273</v>
      </c>
      <c r="G2651" t="s">
        <v>4797</v>
      </c>
      <c r="H2651" t="s">
        <v>135</v>
      </c>
      <c r="I2651" t="s">
        <v>624</v>
      </c>
      <c r="J2651" s="1" t="s">
        <v>4801</v>
      </c>
      <c r="K2651" s="1" t="s">
        <v>266</v>
      </c>
      <c r="L2651" t="s">
        <v>5314</v>
      </c>
      <c r="M2651" s="6">
        <v>44154</v>
      </c>
      <c r="N2651" s="1" t="s">
        <v>140</v>
      </c>
      <c r="O2651" t="s">
        <v>141</v>
      </c>
      <c r="P2651" s="1" t="s">
        <v>261</v>
      </c>
      <c r="Q2651" t="s">
        <v>5607</v>
      </c>
      <c r="R2651" s="1" t="s">
        <v>4805</v>
      </c>
      <c r="S2651" t="s">
        <v>27</v>
      </c>
      <c r="T2651" s="3">
        <v>2986000</v>
      </c>
    </row>
    <row r="2652" spans="1:20">
      <c r="A2652" t="s">
        <v>17</v>
      </c>
      <c r="B2652" t="s">
        <v>18</v>
      </c>
      <c r="C2652" t="s">
        <v>35</v>
      </c>
      <c r="D2652" t="s">
        <v>152</v>
      </c>
      <c r="E2652" s="1" t="s">
        <v>4796</v>
      </c>
      <c r="F2652" s="1" t="s">
        <v>273</v>
      </c>
      <c r="G2652" t="s">
        <v>4797</v>
      </c>
      <c r="H2652" t="s">
        <v>135</v>
      </c>
      <c r="I2652" t="s">
        <v>624</v>
      </c>
      <c r="J2652" s="1" t="s">
        <v>4796</v>
      </c>
      <c r="K2652" s="1" t="s">
        <v>273</v>
      </c>
      <c r="L2652" t="str">
        <f>+G2652</f>
        <v xml:space="preserve"> CONSUELO ALVIAL SOLER</v>
      </c>
      <c r="M2652" s="6">
        <v>44178</v>
      </c>
      <c r="N2652" s="1" t="s">
        <v>24</v>
      </c>
      <c r="O2652" t="s">
        <v>25</v>
      </c>
      <c r="P2652" s="1" t="s">
        <v>316</v>
      </c>
      <c r="Q2652" t="s">
        <v>29</v>
      </c>
      <c r="R2652" s="1" t="s">
        <v>4806</v>
      </c>
      <c r="S2652" t="s">
        <v>44</v>
      </c>
      <c r="T2652" s="3">
        <v>250000</v>
      </c>
    </row>
    <row r="2653" spans="1:20">
      <c r="A2653" t="s">
        <v>17</v>
      </c>
      <c r="B2653" t="s">
        <v>18</v>
      </c>
      <c r="C2653" t="s">
        <v>35</v>
      </c>
      <c r="D2653" t="s">
        <v>152</v>
      </c>
      <c r="E2653" s="1" t="s">
        <v>4796</v>
      </c>
      <c r="F2653" s="1" t="s">
        <v>273</v>
      </c>
      <c r="G2653" t="s">
        <v>4797</v>
      </c>
      <c r="H2653" t="s">
        <v>135</v>
      </c>
      <c r="I2653" t="s">
        <v>624</v>
      </c>
      <c r="J2653" s="1" t="s">
        <v>631</v>
      </c>
      <c r="K2653" s="1" t="s">
        <v>305</v>
      </c>
      <c r="L2653" t="s">
        <v>23</v>
      </c>
      <c r="M2653" s="6">
        <v>44181</v>
      </c>
      <c r="N2653" s="1" t="s">
        <v>149</v>
      </c>
      <c r="O2653" t="s">
        <v>150</v>
      </c>
      <c r="P2653" s="1" t="s">
        <v>277</v>
      </c>
      <c r="Q2653" t="s">
        <v>28</v>
      </c>
      <c r="R2653" s="1" t="s">
        <v>446</v>
      </c>
      <c r="S2653" t="s">
        <v>446</v>
      </c>
      <c r="T2653" s="3">
        <v>1034160</v>
      </c>
    </row>
    <row r="2654" spans="1:20">
      <c r="A2654" t="s">
        <v>17</v>
      </c>
      <c r="B2654" t="s">
        <v>18</v>
      </c>
      <c r="C2654" t="s">
        <v>154</v>
      </c>
      <c r="D2654" t="s">
        <v>155</v>
      </c>
      <c r="E2654" s="1" t="s">
        <v>4807</v>
      </c>
      <c r="F2654" s="1" t="s">
        <v>266</v>
      </c>
      <c r="G2654" t="s">
        <v>183</v>
      </c>
      <c r="H2654" s="8" t="s">
        <v>5168</v>
      </c>
      <c r="I2654" s="8" t="s">
        <v>5169</v>
      </c>
      <c r="J2654" s="1" t="s">
        <v>679</v>
      </c>
      <c r="K2654" s="1" t="s">
        <v>270</v>
      </c>
      <c r="L2654" t="s">
        <v>23</v>
      </c>
      <c r="M2654" s="6">
        <v>44145</v>
      </c>
      <c r="N2654" s="1" t="s">
        <v>24</v>
      </c>
      <c r="O2654" t="s">
        <v>25</v>
      </c>
      <c r="P2654" s="1" t="s">
        <v>277</v>
      </c>
      <c r="Q2654" t="s">
        <v>28</v>
      </c>
      <c r="R2654" s="1" t="s">
        <v>4808</v>
      </c>
      <c r="S2654" t="s">
        <v>27</v>
      </c>
      <c r="T2654" s="3">
        <v>1500000</v>
      </c>
    </row>
    <row r="2655" spans="1:20">
      <c r="A2655" t="s">
        <v>17</v>
      </c>
      <c r="B2655" t="s">
        <v>18</v>
      </c>
      <c r="C2655" t="s">
        <v>154</v>
      </c>
      <c r="D2655" t="s">
        <v>155</v>
      </c>
      <c r="E2655" s="1" t="s">
        <v>4807</v>
      </c>
      <c r="F2655" s="1" t="s">
        <v>266</v>
      </c>
      <c r="G2655" t="s">
        <v>183</v>
      </c>
      <c r="H2655" s="8" t="s">
        <v>5168</v>
      </c>
      <c r="I2655" s="8" t="s">
        <v>5169</v>
      </c>
      <c r="J2655" s="1" t="s">
        <v>4807</v>
      </c>
      <c r="K2655" s="1" t="s">
        <v>266</v>
      </c>
      <c r="L2655" t="str">
        <f>+G2655</f>
        <v xml:space="preserve"> DANIELA CECILIA SOLARI VEGA</v>
      </c>
      <c r="M2655" s="6">
        <v>44152</v>
      </c>
      <c r="N2655" s="1" t="s">
        <v>24</v>
      </c>
      <c r="O2655" t="s">
        <v>25</v>
      </c>
      <c r="P2655" s="1" t="s">
        <v>263</v>
      </c>
      <c r="Q2655" t="s">
        <v>26</v>
      </c>
      <c r="R2655" s="1" t="s">
        <v>4809</v>
      </c>
      <c r="S2655" t="s">
        <v>27</v>
      </c>
      <c r="T2655" s="3">
        <v>1000000</v>
      </c>
    </row>
    <row r="2656" spans="1:20">
      <c r="A2656" t="s">
        <v>17</v>
      </c>
      <c r="B2656" t="s">
        <v>18</v>
      </c>
      <c r="C2656" t="s">
        <v>154</v>
      </c>
      <c r="D2656" t="s">
        <v>155</v>
      </c>
      <c r="E2656" s="1" t="s">
        <v>4807</v>
      </c>
      <c r="F2656" s="1" t="s">
        <v>266</v>
      </c>
      <c r="G2656" t="s">
        <v>183</v>
      </c>
      <c r="H2656" s="8" t="s">
        <v>5168</v>
      </c>
      <c r="I2656" s="8" t="s">
        <v>5169</v>
      </c>
      <c r="J2656" s="1" t="s">
        <v>4810</v>
      </c>
      <c r="K2656" s="1" t="s">
        <v>273</v>
      </c>
      <c r="L2656" t="s">
        <v>23</v>
      </c>
      <c r="M2656" s="6">
        <v>44178</v>
      </c>
      <c r="N2656" s="1" t="s">
        <v>24</v>
      </c>
      <c r="O2656" t="s">
        <v>25</v>
      </c>
      <c r="P2656" s="1" t="s">
        <v>446</v>
      </c>
      <c r="Q2656" t="s">
        <v>38</v>
      </c>
      <c r="R2656" s="1" t="s">
        <v>4811</v>
      </c>
      <c r="S2656" t="s">
        <v>30</v>
      </c>
      <c r="T2656" s="3">
        <v>100000</v>
      </c>
    </row>
    <row r="2657" spans="1:20">
      <c r="A2657" t="s">
        <v>17</v>
      </c>
      <c r="B2657" t="s">
        <v>18</v>
      </c>
      <c r="C2657" t="s">
        <v>154</v>
      </c>
      <c r="D2657" t="s">
        <v>155</v>
      </c>
      <c r="E2657" s="1" t="s">
        <v>4807</v>
      </c>
      <c r="F2657" s="1" t="s">
        <v>266</v>
      </c>
      <c r="G2657" t="s">
        <v>183</v>
      </c>
      <c r="H2657" s="8" t="s">
        <v>5168</v>
      </c>
      <c r="I2657" s="8" t="s">
        <v>5169</v>
      </c>
      <c r="J2657" s="1" t="s">
        <v>4807</v>
      </c>
      <c r="K2657" s="1" t="s">
        <v>266</v>
      </c>
      <c r="L2657" t="str">
        <f t="shared" ref="L2657:L2658" si="57">+G2657</f>
        <v xml:space="preserve"> DANIELA CECILIA SOLARI VEGA</v>
      </c>
      <c r="M2657" s="6">
        <v>44178</v>
      </c>
      <c r="N2657" s="1" t="s">
        <v>24</v>
      </c>
      <c r="O2657" t="s">
        <v>25</v>
      </c>
      <c r="P2657" s="1" t="s">
        <v>316</v>
      </c>
      <c r="Q2657" t="s">
        <v>29</v>
      </c>
      <c r="R2657" s="1" t="s">
        <v>4812</v>
      </c>
      <c r="S2657" t="s">
        <v>44</v>
      </c>
      <c r="T2657" s="3">
        <v>375000</v>
      </c>
    </row>
    <row r="2658" spans="1:20">
      <c r="A2658" t="s">
        <v>17</v>
      </c>
      <c r="B2658" t="s">
        <v>18</v>
      </c>
      <c r="C2658" t="s">
        <v>154</v>
      </c>
      <c r="D2658" t="s">
        <v>155</v>
      </c>
      <c r="E2658" s="1" t="s">
        <v>4807</v>
      </c>
      <c r="F2658" s="1" t="s">
        <v>266</v>
      </c>
      <c r="G2658" t="s">
        <v>183</v>
      </c>
      <c r="H2658" s="8" t="s">
        <v>5168</v>
      </c>
      <c r="I2658" s="8" t="s">
        <v>5169</v>
      </c>
      <c r="J2658" s="1" t="s">
        <v>4807</v>
      </c>
      <c r="K2658" s="1" t="s">
        <v>266</v>
      </c>
      <c r="L2658" t="str">
        <f t="shared" si="57"/>
        <v xml:space="preserve"> DANIELA CECILIA SOLARI VEGA</v>
      </c>
      <c r="M2658" s="6">
        <v>44178</v>
      </c>
      <c r="N2658" s="1" t="s">
        <v>24</v>
      </c>
      <c r="O2658" t="s">
        <v>25</v>
      </c>
      <c r="P2658" s="1" t="s">
        <v>316</v>
      </c>
      <c r="Q2658" t="s">
        <v>29</v>
      </c>
      <c r="R2658" s="1" t="s">
        <v>4813</v>
      </c>
      <c r="S2658" t="s">
        <v>33</v>
      </c>
      <c r="T2658" s="3">
        <v>400000</v>
      </c>
    </row>
    <row r="2659" spans="1:20">
      <c r="A2659" t="s">
        <v>17</v>
      </c>
      <c r="B2659" t="s">
        <v>18</v>
      </c>
      <c r="C2659" t="s">
        <v>154</v>
      </c>
      <c r="D2659" t="s">
        <v>155</v>
      </c>
      <c r="E2659" s="1" t="s">
        <v>4807</v>
      </c>
      <c r="F2659" s="1" t="s">
        <v>266</v>
      </c>
      <c r="G2659" t="s">
        <v>183</v>
      </c>
      <c r="H2659" s="8" t="s">
        <v>5168</v>
      </c>
      <c r="I2659" s="8" t="s">
        <v>5169</v>
      </c>
      <c r="J2659" s="1" t="s">
        <v>4814</v>
      </c>
      <c r="K2659" s="1" t="s">
        <v>305</v>
      </c>
      <c r="L2659" t="s">
        <v>23</v>
      </c>
      <c r="M2659" s="6">
        <v>44178</v>
      </c>
      <c r="N2659" s="1" t="s">
        <v>24</v>
      </c>
      <c r="O2659" t="s">
        <v>25</v>
      </c>
      <c r="P2659" s="1" t="s">
        <v>267</v>
      </c>
      <c r="Q2659" t="s">
        <v>45</v>
      </c>
      <c r="R2659" s="1" t="s">
        <v>4815</v>
      </c>
      <c r="S2659" t="s">
        <v>46</v>
      </c>
      <c r="T2659" s="3">
        <v>120000</v>
      </c>
    </row>
    <row r="2660" spans="1:20">
      <c r="A2660" t="s">
        <v>17</v>
      </c>
      <c r="B2660" t="s">
        <v>18</v>
      </c>
      <c r="C2660" t="s">
        <v>154</v>
      </c>
      <c r="D2660" t="s">
        <v>155</v>
      </c>
      <c r="E2660" s="1" t="s">
        <v>4807</v>
      </c>
      <c r="F2660" s="1" t="s">
        <v>266</v>
      </c>
      <c r="G2660" t="s">
        <v>183</v>
      </c>
      <c r="H2660" s="8" t="s">
        <v>5168</v>
      </c>
      <c r="I2660" s="8" t="s">
        <v>5169</v>
      </c>
      <c r="J2660" s="1" t="s">
        <v>631</v>
      </c>
      <c r="K2660" s="1" t="s">
        <v>305</v>
      </c>
      <c r="L2660" t="s">
        <v>23</v>
      </c>
      <c r="M2660" s="6">
        <v>44181</v>
      </c>
      <c r="N2660" s="1" t="s">
        <v>149</v>
      </c>
      <c r="O2660" t="s">
        <v>150</v>
      </c>
      <c r="P2660" s="1" t="s">
        <v>446</v>
      </c>
      <c r="Q2660" t="s">
        <v>38</v>
      </c>
      <c r="R2660" s="1" t="s">
        <v>4816</v>
      </c>
      <c r="S2660" t="s">
        <v>184</v>
      </c>
      <c r="T2660" s="3">
        <v>225284</v>
      </c>
    </row>
    <row r="2661" spans="1:20">
      <c r="A2661" t="s">
        <v>17</v>
      </c>
      <c r="B2661" t="s">
        <v>18</v>
      </c>
      <c r="C2661" t="s">
        <v>42</v>
      </c>
      <c r="D2661" t="s">
        <v>4217</v>
      </c>
      <c r="E2661" s="1" t="s">
        <v>4817</v>
      </c>
      <c r="F2661" s="1" t="s">
        <v>291</v>
      </c>
      <c r="G2661" t="s">
        <v>4818</v>
      </c>
      <c r="H2661" s="8" t="s">
        <v>5168</v>
      </c>
      <c r="I2661" s="8" t="s">
        <v>5169</v>
      </c>
      <c r="M2661" s="6">
        <v>44156</v>
      </c>
      <c r="N2661" s="1" t="s">
        <v>24</v>
      </c>
      <c r="O2661" t="s">
        <v>25</v>
      </c>
      <c r="P2661" s="1" t="s">
        <v>323</v>
      </c>
      <c r="Q2661" t="s">
        <v>40</v>
      </c>
      <c r="R2661" s="1" t="s">
        <v>4819</v>
      </c>
      <c r="S2661" t="s">
        <v>41</v>
      </c>
      <c r="T2661" s="3">
        <v>430000</v>
      </c>
    </row>
    <row r="2662" spans="1:20">
      <c r="A2662" t="s">
        <v>17</v>
      </c>
      <c r="B2662" t="s">
        <v>18</v>
      </c>
      <c r="C2662" t="s">
        <v>42</v>
      </c>
      <c r="D2662" t="s">
        <v>4217</v>
      </c>
      <c r="E2662" s="1" t="s">
        <v>4817</v>
      </c>
      <c r="F2662" s="1" t="s">
        <v>291</v>
      </c>
      <c r="G2662" t="s">
        <v>4818</v>
      </c>
      <c r="H2662" s="8" t="s">
        <v>5168</v>
      </c>
      <c r="I2662" s="8" t="s">
        <v>5169</v>
      </c>
      <c r="J2662" s="1" t="s">
        <v>4817</v>
      </c>
      <c r="K2662" s="1" t="s">
        <v>291</v>
      </c>
      <c r="L2662" t="str">
        <f>+G2662</f>
        <v xml:space="preserve"> ANTONIO EMILIO PARRA BRUGGEMANN</v>
      </c>
      <c r="M2662" s="6">
        <v>44161</v>
      </c>
      <c r="N2662" s="1" t="s">
        <v>24</v>
      </c>
      <c r="O2662" t="s">
        <v>25</v>
      </c>
      <c r="P2662" s="1" t="s">
        <v>263</v>
      </c>
      <c r="Q2662" t="s">
        <v>26</v>
      </c>
      <c r="R2662" s="1" t="s">
        <v>4820</v>
      </c>
      <c r="S2662" t="s">
        <v>27</v>
      </c>
      <c r="T2662" s="3">
        <v>850000</v>
      </c>
    </row>
    <row r="2663" spans="1:20">
      <c r="A2663" t="s">
        <v>17</v>
      </c>
      <c r="B2663" t="s">
        <v>18</v>
      </c>
      <c r="C2663" t="s">
        <v>42</v>
      </c>
      <c r="D2663" t="s">
        <v>43</v>
      </c>
      <c r="E2663" s="1" t="s">
        <v>4821</v>
      </c>
      <c r="F2663" s="1" t="s">
        <v>273</v>
      </c>
      <c r="G2663" t="s">
        <v>4822</v>
      </c>
      <c r="H2663" s="8" t="s">
        <v>5168</v>
      </c>
      <c r="I2663" s="8" t="s">
        <v>5169</v>
      </c>
      <c r="J2663" s="1" t="s">
        <v>679</v>
      </c>
      <c r="K2663" s="1" t="s">
        <v>270</v>
      </c>
      <c r="L2663" t="s">
        <v>23</v>
      </c>
      <c r="M2663" s="6">
        <v>44150</v>
      </c>
      <c r="N2663" s="1" t="s">
        <v>24</v>
      </c>
      <c r="O2663" t="s">
        <v>25</v>
      </c>
      <c r="P2663" s="1" t="s">
        <v>277</v>
      </c>
      <c r="Q2663" t="s">
        <v>28</v>
      </c>
      <c r="R2663" s="1" t="s">
        <v>4823</v>
      </c>
      <c r="S2663" t="s">
        <v>27</v>
      </c>
      <c r="T2663" s="3">
        <v>100000</v>
      </c>
    </row>
    <row r="2664" spans="1:20">
      <c r="A2664" t="s">
        <v>17</v>
      </c>
      <c r="B2664" t="s">
        <v>18</v>
      </c>
      <c r="C2664" t="s">
        <v>42</v>
      </c>
      <c r="D2664" t="s">
        <v>43</v>
      </c>
      <c r="E2664" s="1" t="s">
        <v>4821</v>
      </c>
      <c r="F2664" s="1" t="s">
        <v>273</v>
      </c>
      <c r="G2664" t="s">
        <v>4822</v>
      </c>
      <c r="H2664" s="8" t="s">
        <v>5168</v>
      </c>
      <c r="I2664" s="8" t="s">
        <v>5169</v>
      </c>
      <c r="J2664" s="1" t="s">
        <v>4821</v>
      </c>
      <c r="K2664" s="1" t="s">
        <v>273</v>
      </c>
      <c r="L2664" t="str">
        <f>+G2664</f>
        <v xml:space="preserve"> VANESSA ROMINA OSSANDON CACERES</v>
      </c>
      <c r="M2664" s="6">
        <v>44178</v>
      </c>
      <c r="N2664" s="1" t="s">
        <v>24</v>
      </c>
      <c r="O2664" t="s">
        <v>25</v>
      </c>
      <c r="P2664" s="1" t="s">
        <v>316</v>
      </c>
      <c r="Q2664" t="s">
        <v>29</v>
      </c>
      <c r="R2664" s="1" t="s">
        <v>4824</v>
      </c>
      <c r="S2664" t="s">
        <v>44</v>
      </c>
      <c r="T2664" s="3">
        <v>40000</v>
      </c>
    </row>
    <row r="2665" spans="1:20">
      <c r="A2665" t="s">
        <v>17</v>
      </c>
      <c r="B2665" t="s">
        <v>18</v>
      </c>
      <c r="C2665" t="s">
        <v>42</v>
      </c>
      <c r="D2665" t="s">
        <v>43</v>
      </c>
      <c r="E2665" s="1" t="s">
        <v>4821</v>
      </c>
      <c r="F2665" s="1" t="s">
        <v>273</v>
      </c>
      <c r="G2665" t="s">
        <v>4822</v>
      </c>
      <c r="H2665" s="8" t="s">
        <v>5168</v>
      </c>
      <c r="I2665" s="8" t="s">
        <v>5169</v>
      </c>
      <c r="J2665" s="1" t="s">
        <v>4821</v>
      </c>
      <c r="K2665" s="1" t="s">
        <v>273</v>
      </c>
      <c r="L2665" t="s">
        <v>23</v>
      </c>
      <c r="M2665" s="6">
        <v>44178</v>
      </c>
      <c r="N2665" s="1" t="s">
        <v>24</v>
      </c>
      <c r="O2665" t="s">
        <v>25</v>
      </c>
      <c r="P2665" s="1" t="s">
        <v>267</v>
      </c>
      <c r="Q2665" t="s">
        <v>45</v>
      </c>
      <c r="R2665" s="1" t="s">
        <v>4824</v>
      </c>
      <c r="S2665" t="s">
        <v>44</v>
      </c>
      <c r="T2665" s="3">
        <v>20000</v>
      </c>
    </row>
    <row r="2666" spans="1:20">
      <c r="A2666" t="s">
        <v>17</v>
      </c>
      <c r="B2666" t="s">
        <v>18</v>
      </c>
      <c r="C2666" t="s">
        <v>42</v>
      </c>
      <c r="D2666" t="s">
        <v>43</v>
      </c>
      <c r="E2666" s="1" t="s">
        <v>4821</v>
      </c>
      <c r="F2666" s="1" t="s">
        <v>273</v>
      </c>
      <c r="G2666" t="s">
        <v>4822</v>
      </c>
      <c r="H2666" s="8" t="s">
        <v>5168</v>
      </c>
      <c r="I2666" s="8" t="s">
        <v>5169</v>
      </c>
      <c r="J2666" s="1" t="s">
        <v>4825</v>
      </c>
      <c r="K2666" s="1" t="s">
        <v>291</v>
      </c>
      <c r="L2666" t="s">
        <v>23</v>
      </c>
      <c r="M2666" s="6">
        <v>44178</v>
      </c>
      <c r="N2666" s="1" t="s">
        <v>24</v>
      </c>
      <c r="O2666" t="s">
        <v>25</v>
      </c>
      <c r="P2666" s="1" t="s">
        <v>267</v>
      </c>
      <c r="Q2666" t="s">
        <v>45</v>
      </c>
      <c r="R2666" s="1" t="s">
        <v>4826</v>
      </c>
      <c r="S2666" t="s">
        <v>30</v>
      </c>
      <c r="T2666" s="3">
        <v>17000</v>
      </c>
    </row>
    <row r="2667" spans="1:20">
      <c r="A2667" t="s">
        <v>17</v>
      </c>
      <c r="B2667" t="s">
        <v>18</v>
      </c>
      <c r="C2667" t="s">
        <v>42</v>
      </c>
      <c r="D2667" t="s">
        <v>43</v>
      </c>
      <c r="E2667" s="1" t="s">
        <v>4821</v>
      </c>
      <c r="F2667" s="1" t="s">
        <v>273</v>
      </c>
      <c r="G2667" t="s">
        <v>4822</v>
      </c>
      <c r="H2667" s="8" t="s">
        <v>5168</v>
      </c>
      <c r="I2667" s="8" t="s">
        <v>5169</v>
      </c>
      <c r="J2667" s="1" t="s">
        <v>4827</v>
      </c>
      <c r="K2667" s="1" t="s">
        <v>21</v>
      </c>
      <c r="L2667" t="s">
        <v>23</v>
      </c>
      <c r="M2667" s="6">
        <v>44178</v>
      </c>
      <c r="N2667" s="1" t="s">
        <v>24</v>
      </c>
      <c r="O2667" t="s">
        <v>25</v>
      </c>
      <c r="P2667" s="1" t="s">
        <v>267</v>
      </c>
      <c r="Q2667" t="s">
        <v>45</v>
      </c>
      <c r="R2667" s="1" t="s">
        <v>4828</v>
      </c>
      <c r="S2667" t="s">
        <v>46</v>
      </c>
      <c r="T2667" s="3">
        <v>90000</v>
      </c>
    </row>
    <row r="2668" spans="1:20">
      <c r="A2668" t="s">
        <v>17</v>
      </c>
      <c r="B2668" t="s">
        <v>18</v>
      </c>
      <c r="C2668" t="s">
        <v>42</v>
      </c>
      <c r="D2668" t="s">
        <v>43</v>
      </c>
      <c r="E2668" s="1" t="s">
        <v>4821</v>
      </c>
      <c r="F2668" s="1" t="s">
        <v>273</v>
      </c>
      <c r="G2668" t="s">
        <v>4822</v>
      </c>
      <c r="H2668" s="8" t="s">
        <v>5168</v>
      </c>
      <c r="I2668" s="8" t="s">
        <v>5169</v>
      </c>
      <c r="J2668" s="1" t="s">
        <v>4821</v>
      </c>
      <c r="K2668" s="1" t="s">
        <v>273</v>
      </c>
      <c r="L2668" t="str">
        <f>+G2668</f>
        <v xml:space="preserve"> VANESSA ROMINA OSSANDON CACERES</v>
      </c>
      <c r="M2668" s="6">
        <v>44154</v>
      </c>
      <c r="N2668" s="1" t="s">
        <v>24</v>
      </c>
      <c r="O2668" t="s">
        <v>25</v>
      </c>
      <c r="P2668" s="1" t="s">
        <v>263</v>
      </c>
      <c r="Q2668" t="s">
        <v>26</v>
      </c>
      <c r="R2668" s="1" t="s">
        <v>296</v>
      </c>
      <c r="S2668" t="s">
        <v>4829</v>
      </c>
      <c r="T2668" s="3">
        <v>617116</v>
      </c>
    </row>
    <row r="2669" spans="1:20">
      <c r="A2669" t="s">
        <v>17</v>
      </c>
      <c r="B2669" t="s">
        <v>18</v>
      </c>
      <c r="C2669" t="s">
        <v>35</v>
      </c>
      <c r="D2669" t="s">
        <v>180</v>
      </c>
      <c r="E2669" s="1" t="s">
        <v>4830</v>
      </c>
      <c r="F2669" s="1" t="s">
        <v>266</v>
      </c>
      <c r="G2669" t="s">
        <v>4831</v>
      </c>
      <c r="H2669" t="s">
        <v>135</v>
      </c>
      <c r="I2669" t="s">
        <v>624</v>
      </c>
      <c r="M2669" s="6">
        <v>44138</v>
      </c>
      <c r="N2669" s="1" t="s">
        <v>24</v>
      </c>
      <c r="O2669" t="s">
        <v>25</v>
      </c>
      <c r="P2669" s="1" t="s">
        <v>323</v>
      </c>
      <c r="Q2669" t="s">
        <v>40</v>
      </c>
      <c r="R2669" s="1" t="s">
        <v>4832</v>
      </c>
      <c r="S2669" t="s">
        <v>41</v>
      </c>
      <c r="T2669" s="3">
        <v>50000</v>
      </c>
    </row>
    <row r="2670" spans="1:20">
      <c r="A2670" t="s">
        <v>17</v>
      </c>
      <c r="B2670" t="s">
        <v>18</v>
      </c>
      <c r="C2670" t="s">
        <v>35</v>
      </c>
      <c r="D2670" t="s">
        <v>180</v>
      </c>
      <c r="E2670" s="1" t="s">
        <v>4830</v>
      </c>
      <c r="F2670" s="1" t="s">
        <v>266</v>
      </c>
      <c r="G2670" t="s">
        <v>4831</v>
      </c>
      <c r="H2670" t="s">
        <v>135</v>
      </c>
      <c r="I2670" t="s">
        <v>624</v>
      </c>
      <c r="J2670" s="1" t="s">
        <v>679</v>
      </c>
      <c r="K2670" s="1" t="s">
        <v>270</v>
      </c>
      <c r="L2670" t="s">
        <v>23</v>
      </c>
      <c r="M2670" s="6">
        <v>44150</v>
      </c>
      <c r="N2670" s="1" t="s">
        <v>24</v>
      </c>
      <c r="O2670" t="s">
        <v>25</v>
      </c>
      <c r="P2670" s="1" t="s">
        <v>277</v>
      </c>
      <c r="Q2670" t="s">
        <v>28</v>
      </c>
      <c r="R2670" s="1" t="s">
        <v>4833</v>
      </c>
      <c r="S2670" t="s">
        <v>27</v>
      </c>
      <c r="T2670" s="3">
        <v>800000</v>
      </c>
    </row>
    <row r="2671" spans="1:20">
      <c r="A2671" t="s">
        <v>17</v>
      </c>
      <c r="B2671" t="s">
        <v>18</v>
      </c>
      <c r="C2671" t="s">
        <v>35</v>
      </c>
      <c r="D2671" t="s">
        <v>180</v>
      </c>
      <c r="E2671" s="1" t="s">
        <v>4830</v>
      </c>
      <c r="F2671" s="1" t="s">
        <v>266</v>
      </c>
      <c r="G2671" t="s">
        <v>4831</v>
      </c>
      <c r="H2671" t="s">
        <v>135</v>
      </c>
      <c r="I2671" t="s">
        <v>624</v>
      </c>
      <c r="J2671" s="1" t="s">
        <v>4834</v>
      </c>
      <c r="K2671" s="1" t="s">
        <v>305</v>
      </c>
      <c r="L2671" t="s">
        <v>5312</v>
      </c>
      <c r="M2671" s="6">
        <v>44154</v>
      </c>
      <c r="N2671" s="1" t="s">
        <v>24</v>
      </c>
      <c r="O2671" t="s">
        <v>25</v>
      </c>
      <c r="P2671" s="1" t="s">
        <v>261</v>
      </c>
      <c r="Q2671" t="s">
        <v>5607</v>
      </c>
      <c r="R2671" s="1" t="s">
        <v>4835</v>
      </c>
      <c r="S2671" t="s">
        <v>27</v>
      </c>
      <c r="T2671" s="3">
        <v>350000</v>
      </c>
    </row>
    <row r="2672" spans="1:20">
      <c r="A2672" t="s">
        <v>17</v>
      </c>
      <c r="B2672" t="s">
        <v>18</v>
      </c>
      <c r="C2672" t="s">
        <v>35</v>
      </c>
      <c r="D2672" t="s">
        <v>180</v>
      </c>
      <c r="E2672" s="1" t="s">
        <v>4830</v>
      </c>
      <c r="F2672" s="1" t="s">
        <v>266</v>
      </c>
      <c r="G2672" t="s">
        <v>4831</v>
      </c>
      <c r="H2672" t="s">
        <v>135</v>
      </c>
      <c r="I2672" t="s">
        <v>624</v>
      </c>
      <c r="J2672" s="1" t="s">
        <v>4836</v>
      </c>
      <c r="K2672" s="1" t="s">
        <v>266</v>
      </c>
      <c r="L2672" t="s">
        <v>5313</v>
      </c>
      <c r="M2672" s="6">
        <v>44168</v>
      </c>
      <c r="N2672" s="1" t="s">
        <v>140</v>
      </c>
      <c r="O2672" t="s">
        <v>141</v>
      </c>
      <c r="P2672" s="1" t="s">
        <v>261</v>
      </c>
      <c r="Q2672" t="s">
        <v>5607</v>
      </c>
      <c r="R2672" s="1" t="s">
        <v>1462</v>
      </c>
      <c r="S2672" t="s">
        <v>4837</v>
      </c>
      <c r="T2672" s="3">
        <v>5000000</v>
      </c>
    </row>
    <row r="2673" spans="1:20">
      <c r="A2673" t="s">
        <v>17</v>
      </c>
      <c r="B2673" t="s">
        <v>18</v>
      </c>
      <c r="C2673" t="s">
        <v>35</v>
      </c>
      <c r="D2673" t="s">
        <v>180</v>
      </c>
      <c r="E2673" s="1" t="s">
        <v>4830</v>
      </c>
      <c r="F2673" s="1" t="s">
        <v>266</v>
      </c>
      <c r="G2673" t="s">
        <v>4831</v>
      </c>
      <c r="H2673" t="s">
        <v>135</v>
      </c>
      <c r="I2673" t="s">
        <v>624</v>
      </c>
      <c r="J2673" s="1" t="s">
        <v>4838</v>
      </c>
      <c r="K2673" s="1" t="s">
        <v>282</v>
      </c>
      <c r="L2673" t="s">
        <v>23</v>
      </c>
      <c r="M2673" s="6">
        <v>44182</v>
      </c>
      <c r="N2673" s="1" t="s">
        <v>24</v>
      </c>
      <c r="O2673" t="s">
        <v>25</v>
      </c>
      <c r="P2673" s="1" t="s">
        <v>267</v>
      </c>
      <c r="Q2673" t="s">
        <v>45</v>
      </c>
      <c r="R2673" s="1" t="s">
        <v>4839</v>
      </c>
      <c r="S2673" t="s">
        <v>46</v>
      </c>
      <c r="T2673" s="3">
        <v>1000000</v>
      </c>
    </row>
    <row r="2674" spans="1:20">
      <c r="A2674" t="s">
        <v>17</v>
      </c>
      <c r="B2674" t="s">
        <v>18</v>
      </c>
      <c r="C2674" t="s">
        <v>35</v>
      </c>
      <c r="D2674" t="s">
        <v>180</v>
      </c>
      <c r="E2674" s="1" t="s">
        <v>4830</v>
      </c>
      <c r="F2674" s="1" t="s">
        <v>266</v>
      </c>
      <c r="G2674" t="s">
        <v>4831</v>
      </c>
      <c r="H2674" t="s">
        <v>135</v>
      </c>
      <c r="I2674" t="s">
        <v>624</v>
      </c>
      <c r="J2674" s="1" t="s">
        <v>4840</v>
      </c>
      <c r="K2674" s="1" t="s">
        <v>291</v>
      </c>
      <c r="L2674" t="s">
        <v>23</v>
      </c>
      <c r="M2674" s="6">
        <v>44182</v>
      </c>
      <c r="N2674" s="1" t="s">
        <v>24</v>
      </c>
      <c r="O2674" t="s">
        <v>25</v>
      </c>
      <c r="P2674" s="1" t="s">
        <v>267</v>
      </c>
      <c r="Q2674" t="s">
        <v>45</v>
      </c>
      <c r="R2674" s="1" t="s">
        <v>4841</v>
      </c>
      <c r="S2674" t="s">
        <v>44</v>
      </c>
      <c r="T2674" s="3">
        <v>50000</v>
      </c>
    </row>
    <row r="2675" spans="1:20">
      <c r="A2675" t="s">
        <v>17</v>
      </c>
      <c r="B2675" t="s">
        <v>18</v>
      </c>
      <c r="C2675" t="s">
        <v>35</v>
      </c>
      <c r="D2675" t="s">
        <v>180</v>
      </c>
      <c r="E2675" s="1" t="s">
        <v>4830</v>
      </c>
      <c r="F2675" s="1" t="s">
        <v>266</v>
      </c>
      <c r="G2675" t="s">
        <v>4831</v>
      </c>
      <c r="H2675" t="s">
        <v>135</v>
      </c>
      <c r="I2675" t="s">
        <v>624</v>
      </c>
      <c r="J2675" s="1" t="s">
        <v>4840</v>
      </c>
      <c r="K2675" s="1" t="s">
        <v>291</v>
      </c>
      <c r="L2675" t="str">
        <f t="shared" ref="L2675:L2676" si="58">+G2675</f>
        <v xml:space="preserve"> MAXIMILIANO EUGENIO DEL REAL MIHOVILOVIC</v>
      </c>
      <c r="M2675" s="6">
        <v>44182</v>
      </c>
      <c r="N2675" s="1" t="s">
        <v>24</v>
      </c>
      <c r="O2675" t="s">
        <v>25</v>
      </c>
      <c r="P2675" s="1" t="s">
        <v>316</v>
      </c>
      <c r="Q2675" t="s">
        <v>29</v>
      </c>
      <c r="R2675" s="1" t="s">
        <v>4841</v>
      </c>
      <c r="S2675" t="s">
        <v>44</v>
      </c>
      <c r="T2675" s="3">
        <v>10000</v>
      </c>
    </row>
    <row r="2676" spans="1:20">
      <c r="A2676" t="s">
        <v>17</v>
      </c>
      <c r="B2676" t="s">
        <v>18</v>
      </c>
      <c r="C2676" t="s">
        <v>35</v>
      </c>
      <c r="D2676" t="s">
        <v>180</v>
      </c>
      <c r="E2676" s="1" t="s">
        <v>4830</v>
      </c>
      <c r="F2676" s="1" t="s">
        <v>266</v>
      </c>
      <c r="G2676" t="s">
        <v>4831</v>
      </c>
      <c r="H2676" t="s">
        <v>135</v>
      </c>
      <c r="I2676" t="s">
        <v>624</v>
      </c>
      <c r="J2676" s="1" t="s">
        <v>4830</v>
      </c>
      <c r="K2676" s="1" t="s">
        <v>266</v>
      </c>
      <c r="L2676" t="str">
        <f t="shared" si="58"/>
        <v xml:space="preserve"> MAXIMILIANO EUGENIO DEL REAL MIHOVILOVIC</v>
      </c>
      <c r="M2676" s="6">
        <v>44182</v>
      </c>
      <c r="N2676" s="1" t="s">
        <v>24</v>
      </c>
      <c r="O2676" t="s">
        <v>25</v>
      </c>
      <c r="P2676" s="1" t="s">
        <v>316</v>
      </c>
      <c r="Q2676" t="s">
        <v>29</v>
      </c>
      <c r="R2676" s="1" t="s">
        <v>4842</v>
      </c>
      <c r="S2676" t="s">
        <v>30</v>
      </c>
      <c r="T2676" s="3">
        <v>5000</v>
      </c>
    </row>
    <row r="2677" spans="1:20">
      <c r="A2677" t="s">
        <v>17</v>
      </c>
      <c r="B2677" t="s">
        <v>18</v>
      </c>
      <c r="C2677" t="s">
        <v>35</v>
      </c>
      <c r="D2677" t="s">
        <v>180</v>
      </c>
      <c r="E2677" s="1" t="s">
        <v>4830</v>
      </c>
      <c r="F2677" s="1" t="s">
        <v>266</v>
      </c>
      <c r="G2677" t="s">
        <v>4831</v>
      </c>
      <c r="H2677" t="s">
        <v>135</v>
      </c>
      <c r="I2677" t="s">
        <v>624</v>
      </c>
      <c r="J2677" s="1" t="s">
        <v>4830</v>
      </c>
      <c r="K2677" s="1" t="s">
        <v>266</v>
      </c>
      <c r="L2677" t="s">
        <v>23</v>
      </c>
      <c r="M2677" s="6">
        <v>44182</v>
      </c>
      <c r="N2677" s="1" t="s">
        <v>24</v>
      </c>
      <c r="O2677" t="s">
        <v>25</v>
      </c>
      <c r="P2677" s="1" t="s">
        <v>267</v>
      </c>
      <c r="Q2677" t="s">
        <v>45</v>
      </c>
      <c r="R2677" s="1" t="s">
        <v>4842</v>
      </c>
      <c r="S2677" t="s">
        <v>30</v>
      </c>
      <c r="T2677" s="3">
        <v>5000</v>
      </c>
    </row>
    <row r="2678" spans="1:20">
      <c r="A2678" t="s">
        <v>17</v>
      </c>
      <c r="B2678" t="s">
        <v>18</v>
      </c>
      <c r="C2678" t="s">
        <v>35</v>
      </c>
      <c r="D2678" t="s">
        <v>137</v>
      </c>
      <c r="E2678" s="1" t="s">
        <v>4843</v>
      </c>
      <c r="F2678" s="1" t="s">
        <v>296</v>
      </c>
      <c r="G2678" t="s">
        <v>4844</v>
      </c>
      <c r="H2678" t="s">
        <v>135</v>
      </c>
      <c r="I2678" t="s">
        <v>1265</v>
      </c>
      <c r="J2678" s="1" t="s">
        <v>1272</v>
      </c>
      <c r="K2678" s="1" t="s">
        <v>270</v>
      </c>
      <c r="L2678" t="s">
        <v>23</v>
      </c>
      <c r="M2678" s="6">
        <v>44208</v>
      </c>
      <c r="N2678" s="1" t="s">
        <v>24</v>
      </c>
      <c r="O2678" t="s">
        <v>25</v>
      </c>
      <c r="P2678" s="1" t="s">
        <v>267</v>
      </c>
      <c r="Q2678" t="s">
        <v>45</v>
      </c>
      <c r="R2678" s="1" t="s">
        <v>4845</v>
      </c>
      <c r="S2678" t="s">
        <v>34</v>
      </c>
      <c r="T2678" s="3">
        <v>120000</v>
      </c>
    </row>
    <row r="2679" spans="1:20">
      <c r="A2679" t="s">
        <v>17</v>
      </c>
      <c r="B2679" t="s">
        <v>18</v>
      </c>
      <c r="C2679" t="s">
        <v>35</v>
      </c>
      <c r="D2679" t="s">
        <v>137</v>
      </c>
      <c r="E2679" s="1" t="s">
        <v>4843</v>
      </c>
      <c r="F2679" s="1" t="s">
        <v>296</v>
      </c>
      <c r="G2679" t="s">
        <v>4844</v>
      </c>
      <c r="H2679" t="s">
        <v>135</v>
      </c>
      <c r="I2679" t="s">
        <v>1265</v>
      </c>
      <c r="J2679" s="1" t="s">
        <v>4846</v>
      </c>
      <c r="K2679" s="1" t="s">
        <v>273</v>
      </c>
      <c r="L2679" t="s">
        <v>23</v>
      </c>
      <c r="M2679" s="6">
        <v>44208</v>
      </c>
      <c r="N2679" s="1" t="s">
        <v>24</v>
      </c>
      <c r="O2679" t="s">
        <v>25</v>
      </c>
      <c r="P2679" s="1" t="s">
        <v>267</v>
      </c>
      <c r="Q2679" t="s">
        <v>45</v>
      </c>
      <c r="R2679" s="1" t="s">
        <v>4847</v>
      </c>
      <c r="S2679" t="s">
        <v>46</v>
      </c>
      <c r="T2679" s="3">
        <v>90000</v>
      </c>
    </row>
    <row r="2680" spans="1:20">
      <c r="A2680" t="s">
        <v>17</v>
      </c>
      <c r="B2680" t="s">
        <v>18</v>
      </c>
      <c r="C2680" t="s">
        <v>228</v>
      </c>
      <c r="D2680" t="s">
        <v>2843</v>
      </c>
      <c r="E2680" s="1" t="s">
        <v>4848</v>
      </c>
      <c r="F2680" s="1" t="s">
        <v>287</v>
      </c>
      <c r="G2680" t="s">
        <v>4849</v>
      </c>
      <c r="H2680" t="s">
        <v>135</v>
      </c>
      <c r="I2680" t="s">
        <v>136</v>
      </c>
      <c r="J2680" s="1" t="s">
        <v>4850</v>
      </c>
      <c r="K2680" s="1" t="s">
        <v>308</v>
      </c>
      <c r="L2680" t="s">
        <v>23</v>
      </c>
      <c r="M2680" s="6">
        <v>44158</v>
      </c>
      <c r="N2680" s="1" t="s">
        <v>24</v>
      </c>
      <c r="O2680" t="s">
        <v>25</v>
      </c>
      <c r="P2680" s="1" t="s">
        <v>267</v>
      </c>
      <c r="Q2680" t="s">
        <v>45</v>
      </c>
      <c r="R2680" s="1" t="s">
        <v>4851</v>
      </c>
      <c r="S2680" t="s">
        <v>30</v>
      </c>
      <c r="T2680" s="3">
        <v>3000</v>
      </c>
    </row>
    <row r="2681" spans="1:20">
      <c r="A2681" t="s">
        <v>17</v>
      </c>
      <c r="B2681" t="s">
        <v>18</v>
      </c>
      <c r="C2681" t="s">
        <v>228</v>
      </c>
      <c r="D2681" t="s">
        <v>2843</v>
      </c>
      <c r="E2681" s="1" t="s">
        <v>4848</v>
      </c>
      <c r="F2681" s="1" t="s">
        <v>287</v>
      </c>
      <c r="G2681" t="s">
        <v>4849</v>
      </c>
      <c r="H2681" t="s">
        <v>135</v>
      </c>
      <c r="I2681" t="s">
        <v>136</v>
      </c>
      <c r="J2681" s="1" t="s">
        <v>4852</v>
      </c>
      <c r="K2681" s="1" t="s">
        <v>21</v>
      </c>
      <c r="L2681" t="s">
        <v>23</v>
      </c>
      <c r="M2681" s="6">
        <v>44158</v>
      </c>
      <c r="N2681" s="1" t="s">
        <v>24</v>
      </c>
      <c r="O2681" t="s">
        <v>25</v>
      </c>
      <c r="P2681" s="1" t="s">
        <v>267</v>
      </c>
      <c r="Q2681" t="s">
        <v>45</v>
      </c>
      <c r="R2681" s="1" t="s">
        <v>4853</v>
      </c>
      <c r="S2681" t="s">
        <v>30</v>
      </c>
      <c r="T2681" s="3">
        <v>6000</v>
      </c>
    </row>
    <row r="2682" spans="1:20">
      <c r="A2682" t="s">
        <v>17</v>
      </c>
      <c r="B2682" t="s">
        <v>18</v>
      </c>
      <c r="C2682" t="s">
        <v>228</v>
      </c>
      <c r="D2682" t="s">
        <v>2843</v>
      </c>
      <c r="E2682" s="1" t="s">
        <v>4848</v>
      </c>
      <c r="F2682" s="1" t="s">
        <v>287</v>
      </c>
      <c r="G2682" t="s">
        <v>4849</v>
      </c>
      <c r="H2682" t="s">
        <v>135</v>
      </c>
      <c r="I2682" t="s">
        <v>136</v>
      </c>
      <c r="J2682" s="1" t="s">
        <v>4854</v>
      </c>
      <c r="K2682" s="1" t="s">
        <v>270</v>
      </c>
      <c r="L2682" t="s">
        <v>23</v>
      </c>
      <c r="M2682" s="6">
        <v>44158</v>
      </c>
      <c r="N2682" s="1" t="s">
        <v>24</v>
      </c>
      <c r="O2682" t="s">
        <v>25</v>
      </c>
      <c r="P2682" s="1" t="s">
        <v>267</v>
      </c>
      <c r="Q2682" t="s">
        <v>45</v>
      </c>
      <c r="R2682" s="1" t="s">
        <v>4855</v>
      </c>
      <c r="S2682" t="s">
        <v>30</v>
      </c>
      <c r="T2682" s="3">
        <v>7000</v>
      </c>
    </row>
    <row r="2683" spans="1:20">
      <c r="A2683" t="s">
        <v>17</v>
      </c>
      <c r="B2683" t="s">
        <v>18</v>
      </c>
      <c r="C2683" t="s">
        <v>228</v>
      </c>
      <c r="D2683" t="s">
        <v>2843</v>
      </c>
      <c r="E2683" s="1" t="s">
        <v>4848</v>
      </c>
      <c r="F2683" s="1" t="s">
        <v>287</v>
      </c>
      <c r="G2683" t="s">
        <v>4849</v>
      </c>
      <c r="H2683" t="s">
        <v>135</v>
      </c>
      <c r="I2683" t="s">
        <v>136</v>
      </c>
      <c r="J2683" s="1" t="s">
        <v>4856</v>
      </c>
      <c r="K2683" s="1" t="s">
        <v>291</v>
      </c>
      <c r="L2683" t="s">
        <v>23</v>
      </c>
      <c r="M2683" s="6">
        <v>44158</v>
      </c>
      <c r="N2683" s="1" t="s">
        <v>24</v>
      </c>
      <c r="O2683" t="s">
        <v>25</v>
      </c>
      <c r="P2683" s="1" t="s">
        <v>267</v>
      </c>
      <c r="Q2683" t="s">
        <v>45</v>
      </c>
      <c r="R2683" s="1" t="s">
        <v>4857</v>
      </c>
      <c r="S2683" t="s">
        <v>30</v>
      </c>
      <c r="T2683" s="3">
        <v>7000</v>
      </c>
    </row>
    <row r="2684" spans="1:20">
      <c r="A2684" t="s">
        <v>17</v>
      </c>
      <c r="B2684" t="s">
        <v>18</v>
      </c>
      <c r="C2684" t="s">
        <v>228</v>
      </c>
      <c r="D2684" t="s">
        <v>2843</v>
      </c>
      <c r="E2684" s="1" t="s">
        <v>4848</v>
      </c>
      <c r="F2684" s="1" t="s">
        <v>287</v>
      </c>
      <c r="G2684" t="s">
        <v>4849</v>
      </c>
      <c r="H2684" t="s">
        <v>135</v>
      </c>
      <c r="I2684" t="s">
        <v>136</v>
      </c>
      <c r="J2684" s="1" t="s">
        <v>1154</v>
      </c>
      <c r="K2684" s="1" t="s">
        <v>308</v>
      </c>
      <c r="L2684" t="s">
        <v>23</v>
      </c>
      <c r="M2684" s="6">
        <v>44171</v>
      </c>
      <c r="N2684" s="1" t="s">
        <v>24</v>
      </c>
      <c r="O2684" t="s">
        <v>25</v>
      </c>
      <c r="P2684" s="1" t="s">
        <v>277</v>
      </c>
      <c r="Q2684" t="s">
        <v>28</v>
      </c>
      <c r="R2684" s="1" t="s">
        <v>4858</v>
      </c>
      <c r="S2684" t="s">
        <v>27</v>
      </c>
      <c r="T2684" s="3">
        <v>2000000</v>
      </c>
    </row>
    <row r="2685" spans="1:20">
      <c r="A2685" t="s">
        <v>17</v>
      </c>
      <c r="B2685" t="s">
        <v>18</v>
      </c>
      <c r="C2685" t="s">
        <v>228</v>
      </c>
      <c r="D2685" t="s">
        <v>2843</v>
      </c>
      <c r="E2685" s="1" t="s">
        <v>4848</v>
      </c>
      <c r="F2685" s="1" t="s">
        <v>287</v>
      </c>
      <c r="G2685" t="s">
        <v>4849</v>
      </c>
      <c r="H2685" t="s">
        <v>135</v>
      </c>
      <c r="I2685" t="s">
        <v>136</v>
      </c>
      <c r="J2685" s="1" t="s">
        <v>1154</v>
      </c>
      <c r="K2685" s="1" t="s">
        <v>308</v>
      </c>
      <c r="L2685" t="s">
        <v>23</v>
      </c>
      <c r="M2685" s="6">
        <v>44171</v>
      </c>
      <c r="N2685" s="1" t="s">
        <v>24</v>
      </c>
      <c r="O2685" t="s">
        <v>25</v>
      </c>
      <c r="P2685" s="1" t="s">
        <v>277</v>
      </c>
      <c r="Q2685" t="s">
        <v>28</v>
      </c>
      <c r="R2685" s="1" t="s">
        <v>4859</v>
      </c>
      <c r="S2685" t="s">
        <v>27</v>
      </c>
      <c r="T2685" s="3">
        <v>1000000</v>
      </c>
    </row>
    <row r="2686" spans="1:20">
      <c r="A2686" t="s">
        <v>17</v>
      </c>
      <c r="B2686" t="s">
        <v>18</v>
      </c>
      <c r="C2686" t="s">
        <v>228</v>
      </c>
      <c r="D2686" t="s">
        <v>2843</v>
      </c>
      <c r="E2686" s="1" t="s">
        <v>4848</v>
      </c>
      <c r="F2686" s="1" t="s">
        <v>287</v>
      </c>
      <c r="G2686" t="s">
        <v>4849</v>
      </c>
      <c r="H2686" t="s">
        <v>135</v>
      </c>
      <c r="I2686" t="s">
        <v>136</v>
      </c>
      <c r="J2686" s="1" t="s">
        <v>1257</v>
      </c>
      <c r="K2686" s="1" t="s">
        <v>282</v>
      </c>
      <c r="L2686" t="s">
        <v>23</v>
      </c>
      <c r="M2686" s="6">
        <v>44208</v>
      </c>
      <c r="N2686" s="1" t="s">
        <v>24</v>
      </c>
      <c r="O2686" t="s">
        <v>25</v>
      </c>
      <c r="P2686" s="1" t="s">
        <v>446</v>
      </c>
      <c r="Q2686" t="s">
        <v>38</v>
      </c>
      <c r="R2686" s="1" t="s">
        <v>4860</v>
      </c>
      <c r="S2686" t="s">
        <v>34</v>
      </c>
      <c r="T2686" s="3">
        <v>747320</v>
      </c>
    </row>
    <row r="2687" spans="1:20">
      <c r="A2687" t="s">
        <v>17</v>
      </c>
      <c r="B2687" t="s">
        <v>18</v>
      </c>
      <c r="C2687" t="s">
        <v>228</v>
      </c>
      <c r="D2687" t="s">
        <v>2843</v>
      </c>
      <c r="E2687" s="1" t="s">
        <v>4848</v>
      </c>
      <c r="F2687" s="1" t="s">
        <v>287</v>
      </c>
      <c r="G2687" t="s">
        <v>4849</v>
      </c>
      <c r="H2687" t="s">
        <v>135</v>
      </c>
      <c r="I2687" t="s">
        <v>136</v>
      </c>
      <c r="J2687" s="1" t="s">
        <v>4861</v>
      </c>
      <c r="K2687" s="1" t="s">
        <v>296</v>
      </c>
      <c r="L2687" t="s">
        <v>23</v>
      </c>
      <c r="M2687" s="6">
        <v>44208</v>
      </c>
      <c r="N2687" s="1" t="s">
        <v>24</v>
      </c>
      <c r="O2687" t="s">
        <v>25</v>
      </c>
      <c r="P2687" s="1" t="s">
        <v>267</v>
      </c>
      <c r="Q2687" t="s">
        <v>45</v>
      </c>
      <c r="R2687" s="1" t="s">
        <v>4862</v>
      </c>
      <c r="S2687" t="s">
        <v>44</v>
      </c>
      <c r="T2687" s="3">
        <v>100000</v>
      </c>
    </row>
    <row r="2688" spans="1:20">
      <c r="A2688" t="s">
        <v>17</v>
      </c>
      <c r="B2688" t="s">
        <v>18</v>
      </c>
      <c r="C2688" t="s">
        <v>42</v>
      </c>
      <c r="D2688" t="s">
        <v>4474</v>
      </c>
      <c r="E2688" s="1" t="s">
        <v>4863</v>
      </c>
      <c r="F2688" s="1" t="s">
        <v>291</v>
      </c>
      <c r="G2688" t="s">
        <v>4864</v>
      </c>
      <c r="H2688" t="s">
        <v>135</v>
      </c>
      <c r="I2688" t="s">
        <v>624</v>
      </c>
      <c r="J2688" s="1" t="s">
        <v>679</v>
      </c>
      <c r="K2688" s="1" t="s">
        <v>270</v>
      </c>
      <c r="L2688" t="s">
        <v>23</v>
      </c>
      <c r="M2688" s="6">
        <v>44144</v>
      </c>
      <c r="N2688" s="1" t="s">
        <v>149</v>
      </c>
      <c r="O2688" t="s">
        <v>150</v>
      </c>
      <c r="P2688" s="1" t="s">
        <v>277</v>
      </c>
      <c r="Q2688" t="s">
        <v>28</v>
      </c>
      <c r="R2688" s="1" t="s">
        <v>4865</v>
      </c>
      <c r="S2688" t="s">
        <v>27</v>
      </c>
      <c r="T2688" s="3">
        <v>2709440</v>
      </c>
    </row>
    <row r="2689" spans="1:20">
      <c r="A2689" t="s">
        <v>17</v>
      </c>
      <c r="B2689" t="s">
        <v>18</v>
      </c>
      <c r="C2689" t="s">
        <v>42</v>
      </c>
      <c r="D2689" t="s">
        <v>4474</v>
      </c>
      <c r="E2689" s="1" t="s">
        <v>4863</v>
      </c>
      <c r="F2689" s="1" t="s">
        <v>291</v>
      </c>
      <c r="G2689" t="s">
        <v>4864</v>
      </c>
      <c r="H2689" t="s">
        <v>135</v>
      </c>
      <c r="I2689" t="s">
        <v>624</v>
      </c>
      <c r="J2689" s="1" t="s">
        <v>4866</v>
      </c>
      <c r="K2689" s="1" t="s">
        <v>273</v>
      </c>
      <c r="L2689" t="s">
        <v>5605</v>
      </c>
      <c r="M2689" s="6">
        <v>44154</v>
      </c>
      <c r="N2689" s="1" t="s">
        <v>24</v>
      </c>
      <c r="O2689" t="s">
        <v>25</v>
      </c>
      <c r="P2689" s="1" t="s">
        <v>261</v>
      </c>
      <c r="Q2689" t="s">
        <v>5607</v>
      </c>
      <c r="R2689" s="1" t="s">
        <v>4867</v>
      </c>
      <c r="S2689" t="s">
        <v>27</v>
      </c>
      <c r="T2689" s="3">
        <v>5000</v>
      </c>
    </row>
    <row r="2690" spans="1:20">
      <c r="A2690" t="s">
        <v>17</v>
      </c>
      <c r="B2690" t="s">
        <v>18</v>
      </c>
      <c r="C2690" t="s">
        <v>42</v>
      </c>
      <c r="D2690" t="s">
        <v>4474</v>
      </c>
      <c r="E2690" s="1" t="s">
        <v>4863</v>
      </c>
      <c r="F2690" s="1" t="s">
        <v>291</v>
      </c>
      <c r="G2690" t="s">
        <v>4864</v>
      </c>
      <c r="H2690" t="s">
        <v>135</v>
      </c>
      <c r="I2690" t="s">
        <v>624</v>
      </c>
      <c r="J2690" s="1" t="s">
        <v>4863</v>
      </c>
      <c r="K2690" s="1" t="s">
        <v>291</v>
      </c>
      <c r="L2690" t="s">
        <v>23</v>
      </c>
      <c r="M2690" s="6">
        <v>44158</v>
      </c>
      <c r="N2690" s="1" t="s">
        <v>24</v>
      </c>
      <c r="O2690" t="s">
        <v>25</v>
      </c>
      <c r="P2690" s="1" t="s">
        <v>267</v>
      </c>
      <c r="Q2690" t="s">
        <v>45</v>
      </c>
      <c r="R2690" s="1" t="s">
        <v>4868</v>
      </c>
      <c r="S2690" t="s">
        <v>30</v>
      </c>
      <c r="T2690" s="3">
        <v>690000</v>
      </c>
    </row>
    <row r="2691" spans="1:20">
      <c r="A2691" t="s">
        <v>17</v>
      </c>
      <c r="B2691" t="s">
        <v>18</v>
      </c>
      <c r="C2691" t="s">
        <v>42</v>
      </c>
      <c r="D2691" t="s">
        <v>4474</v>
      </c>
      <c r="E2691" s="1" t="s">
        <v>4863</v>
      </c>
      <c r="F2691" s="1" t="s">
        <v>291</v>
      </c>
      <c r="G2691" t="s">
        <v>4864</v>
      </c>
      <c r="H2691" t="s">
        <v>135</v>
      </c>
      <c r="I2691" t="s">
        <v>624</v>
      </c>
      <c r="J2691" s="1" t="s">
        <v>4869</v>
      </c>
      <c r="K2691" s="1" t="s">
        <v>291</v>
      </c>
      <c r="L2691" t="s">
        <v>23</v>
      </c>
      <c r="M2691" s="6">
        <v>44160</v>
      </c>
      <c r="N2691" s="1" t="s">
        <v>24</v>
      </c>
      <c r="O2691" t="s">
        <v>25</v>
      </c>
      <c r="P2691" s="1" t="s">
        <v>267</v>
      </c>
      <c r="Q2691" t="s">
        <v>45</v>
      </c>
      <c r="R2691" s="1" t="s">
        <v>4870</v>
      </c>
      <c r="S2691" t="s">
        <v>46</v>
      </c>
      <c r="T2691" s="3">
        <v>500000</v>
      </c>
    </row>
    <row r="2692" spans="1:20">
      <c r="A2692" t="s">
        <v>17</v>
      </c>
      <c r="B2692" t="s">
        <v>18</v>
      </c>
      <c r="C2692" t="s">
        <v>42</v>
      </c>
      <c r="D2692" t="s">
        <v>4474</v>
      </c>
      <c r="E2692" s="1" t="s">
        <v>4863</v>
      </c>
      <c r="F2692" s="1" t="s">
        <v>291</v>
      </c>
      <c r="G2692" t="s">
        <v>4864</v>
      </c>
      <c r="H2692" t="s">
        <v>135</v>
      </c>
      <c r="I2692" t="s">
        <v>624</v>
      </c>
      <c r="J2692" s="1" t="s">
        <v>4871</v>
      </c>
      <c r="K2692" s="1" t="s">
        <v>266</v>
      </c>
      <c r="L2692" t="s">
        <v>23</v>
      </c>
      <c r="M2692" s="6">
        <v>44160</v>
      </c>
      <c r="N2692" s="1" t="s">
        <v>24</v>
      </c>
      <c r="O2692" t="s">
        <v>25</v>
      </c>
      <c r="P2692" s="1" t="s">
        <v>267</v>
      </c>
      <c r="Q2692" t="s">
        <v>45</v>
      </c>
      <c r="R2692" s="1" t="s">
        <v>4872</v>
      </c>
      <c r="S2692" t="s">
        <v>30</v>
      </c>
      <c r="T2692" s="3">
        <v>120000</v>
      </c>
    </row>
    <row r="2693" spans="1:20">
      <c r="A2693" t="s">
        <v>17</v>
      </c>
      <c r="B2693" t="s">
        <v>18</v>
      </c>
      <c r="C2693" t="s">
        <v>42</v>
      </c>
      <c r="D2693" t="s">
        <v>4474</v>
      </c>
      <c r="E2693" s="1" t="s">
        <v>4863</v>
      </c>
      <c r="F2693" s="1" t="s">
        <v>291</v>
      </c>
      <c r="G2693" t="s">
        <v>4864</v>
      </c>
      <c r="H2693" t="s">
        <v>135</v>
      </c>
      <c r="I2693" t="s">
        <v>624</v>
      </c>
      <c r="J2693" s="1" t="s">
        <v>4873</v>
      </c>
      <c r="K2693" s="1" t="s">
        <v>296</v>
      </c>
      <c r="L2693" t="s">
        <v>23</v>
      </c>
      <c r="M2693" s="6">
        <v>44178</v>
      </c>
      <c r="N2693" s="1" t="s">
        <v>24</v>
      </c>
      <c r="O2693" t="s">
        <v>25</v>
      </c>
      <c r="P2693" s="1" t="s">
        <v>267</v>
      </c>
      <c r="Q2693" t="s">
        <v>45</v>
      </c>
      <c r="R2693" s="1" t="s">
        <v>4874</v>
      </c>
      <c r="S2693" t="s">
        <v>34</v>
      </c>
      <c r="T2693" s="3">
        <v>270000</v>
      </c>
    </row>
    <row r="2694" spans="1:20">
      <c r="A2694" t="s">
        <v>17</v>
      </c>
      <c r="B2694" t="s">
        <v>18</v>
      </c>
      <c r="C2694" t="s">
        <v>42</v>
      </c>
      <c r="D2694" t="s">
        <v>4474</v>
      </c>
      <c r="E2694" s="1" t="s">
        <v>4863</v>
      </c>
      <c r="F2694" s="1" t="s">
        <v>291</v>
      </c>
      <c r="G2694" t="s">
        <v>4864</v>
      </c>
      <c r="H2694" t="s">
        <v>135</v>
      </c>
      <c r="I2694" t="s">
        <v>624</v>
      </c>
      <c r="J2694" s="1" t="s">
        <v>4875</v>
      </c>
      <c r="K2694" s="1" t="s">
        <v>291</v>
      </c>
      <c r="L2694" t="s">
        <v>23</v>
      </c>
      <c r="M2694" s="6">
        <v>44178</v>
      </c>
      <c r="N2694" s="1" t="s">
        <v>24</v>
      </c>
      <c r="O2694" t="s">
        <v>25</v>
      </c>
      <c r="P2694" s="1" t="s">
        <v>267</v>
      </c>
      <c r="Q2694" t="s">
        <v>45</v>
      </c>
      <c r="R2694" s="1" t="s">
        <v>4876</v>
      </c>
      <c r="S2694" t="s">
        <v>44</v>
      </c>
      <c r="T2694" s="3">
        <v>10000</v>
      </c>
    </row>
    <row r="2695" spans="1:20">
      <c r="A2695" t="s">
        <v>17</v>
      </c>
      <c r="B2695" t="s">
        <v>18</v>
      </c>
      <c r="C2695" t="s">
        <v>42</v>
      </c>
      <c r="D2695" t="s">
        <v>4474</v>
      </c>
      <c r="E2695" s="1" t="s">
        <v>4863</v>
      </c>
      <c r="F2695" s="1" t="s">
        <v>291</v>
      </c>
      <c r="G2695" t="s">
        <v>4864</v>
      </c>
      <c r="H2695" t="s">
        <v>135</v>
      </c>
      <c r="I2695" t="s">
        <v>624</v>
      </c>
      <c r="J2695" s="1" t="s">
        <v>4863</v>
      </c>
      <c r="K2695" s="1" t="s">
        <v>291</v>
      </c>
      <c r="L2695" t="str">
        <f>+G2695</f>
        <v xml:space="preserve"> LEONARDO BRUNO CONTRERAS NEIRA</v>
      </c>
      <c r="M2695" s="6">
        <v>44156</v>
      </c>
      <c r="N2695" s="1" t="s">
        <v>24</v>
      </c>
      <c r="O2695" t="s">
        <v>25</v>
      </c>
      <c r="P2695" s="1" t="s">
        <v>316</v>
      </c>
      <c r="Q2695" t="s">
        <v>29</v>
      </c>
      <c r="R2695" s="1" t="s">
        <v>4872</v>
      </c>
      <c r="S2695" t="s">
        <v>30</v>
      </c>
      <c r="T2695" s="3">
        <v>30000</v>
      </c>
    </row>
    <row r="2696" spans="1:20">
      <c r="A2696" t="s">
        <v>17</v>
      </c>
      <c r="B2696" t="s">
        <v>18</v>
      </c>
      <c r="C2696" t="s">
        <v>190</v>
      </c>
      <c r="D2696" t="s">
        <v>3372</v>
      </c>
      <c r="E2696" s="1" t="s">
        <v>4877</v>
      </c>
      <c r="F2696" s="1" t="s">
        <v>270</v>
      </c>
      <c r="G2696" t="s">
        <v>4878</v>
      </c>
      <c r="H2696" t="s">
        <v>135</v>
      </c>
      <c r="I2696" t="s">
        <v>624</v>
      </c>
      <c r="M2696" s="6">
        <v>44130</v>
      </c>
      <c r="N2696" s="1" t="s">
        <v>24</v>
      </c>
      <c r="O2696" t="s">
        <v>25</v>
      </c>
      <c r="P2696" s="1" t="s">
        <v>323</v>
      </c>
      <c r="Q2696" t="s">
        <v>40</v>
      </c>
      <c r="R2696" s="1" t="s">
        <v>4879</v>
      </c>
      <c r="S2696" t="s">
        <v>41</v>
      </c>
      <c r="T2696" s="3">
        <v>100000</v>
      </c>
    </row>
    <row r="2697" spans="1:20">
      <c r="A2697" t="s">
        <v>17</v>
      </c>
      <c r="B2697" t="s">
        <v>18</v>
      </c>
      <c r="C2697" t="s">
        <v>190</v>
      </c>
      <c r="D2697" t="s">
        <v>3372</v>
      </c>
      <c r="E2697" s="1" t="s">
        <v>4877</v>
      </c>
      <c r="F2697" s="1" t="s">
        <v>270</v>
      </c>
      <c r="G2697" t="s">
        <v>4878</v>
      </c>
      <c r="H2697" t="s">
        <v>135</v>
      </c>
      <c r="I2697" t="s">
        <v>624</v>
      </c>
      <c r="M2697" s="6">
        <v>44131</v>
      </c>
      <c r="N2697" s="1" t="s">
        <v>24</v>
      </c>
      <c r="O2697" t="s">
        <v>25</v>
      </c>
      <c r="P2697" s="1" t="s">
        <v>323</v>
      </c>
      <c r="Q2697" t="s">
        <v>40</v>
      </c>
      <c r="R2697" s="1" t="s">
        <v>4880</v>
      </c>
      <c r="S2697" t="s">
        <v>41</v>
      </c>
      <c r="T2697" s="3">
        <v>100000</v>
      </c>
    </row>
    <row r="2698" spans="1:20">
      <c r="A2698" t="s">
        <v>17</v>
      </c>
      <c r="B2698" t="s">
        <v>18</v>
      </c>
      <c r="C2698" t="s">
        <v>190</v>
      </c>
      <c r="D2698" t="s">
        <v>3372</v>
      </c>
      <c r="E2698" s="1" t="s">
        <v>4877</v>
      </c>
      <c r="F2698" s="1" t="s">
        <v>270</v>
      </c>
      <c r="G2698" t="s">
        <v>4878</v>
      </c>
      <c r="H2698" t="s">
        <v>135</v>
      </c>
      <c r="I2698" t="s">
        <v>624</v>
      </c>
      <c r="M2698" s="6">
        <v>44136</v>
      </c>
      <c r="N2698" s="1" t="s">
        <v>24</v>
      </c>
      <c r="O2698" t="s">
        <v>25</v>
      </c>
      <c r="P2698" s="1" t="s">
        <v>323</v>
      </c>
      <c r="Q2698" t="s">
        <v>40</v>
      </c>
      <c r="R2698" s="1" t="s">
        <v>4881</v>
      </c>
      <c r="S2698" t="s">
        <v>41</v>
      </c>
      <c r="T2698" s="3">
        <v>100000</v>
      </c>
    </row>
    <row r="2699" spans="1:20">
      <c r="A2699" t="s">
        <v>17</v>
      </c>
      <c r="B2699" t="s">
        <v>18</v>
      </c>
      <c r="C2699" t="s">
        <v>190</v>
      </c>
      <c r="D2699" t="s">
        <v>3372</v>
      </c>
      <c r="E2699" s="1" t="s">
        <v>4877</v>
      </c>
      <c r="F2699" s="1" t="s">
        <v>270</v>
      </c>
      <c r="G2699" t="s">
        <v>4878</v>
      </c>
      <c r="H2699" t="s">
        <v>135</v>
      </c>
      <c r="I2699" t="s">
        <v>624</v>
      </c>
      <c r="M2699" s="6">
        <v>44136</v>
      </c>
      <c r="N2699" s="1" t="s">
        <v>24</v>
      </c>
      <c r="O2699" t="s">
        <v>25</v>
      </c>
      <c r="P2699" s="1" t="s">
        <v>323</v>
      </c>
      <c r="Q2699" t="s">
        <v>40</v>
      </c>
      <c r="R2699" s="1" t="s">
        <v>4882</v>
      </c>
      <c r="S2699" t="s">
        <v>41</v>
      </c>
      <c r="T2699" s="3">
        <v>150000</v>
      </c>
    </row>
    <row r="2700" spans="1:20">
      <c r="A2700" t="s">
        <v>17</v>
      </c>
      <c r="B2700" t="s">
        <v>18</v>
      </c>
      <c r="C2700" t="s">
        <v>190</v>
      </c>
      <c r="D2700" t="s">
        <v>3372</v>
      </c>
      <c r="E2700" s="1" t="s">
        <v>4877</v>
      </c>
      <c r="F2700" s="1" t="s">
        <v>270</v>
      </c>
      <c r="G2700" t="s">
        <v>4878</v>
      </c>
      <c r="H2700" t="s">
        <v>135</v>
      </c>
      <c r="I2700" t="s">
        <v>624</v>
      </c>
      <c r="J2700" s="1" t="s">
        <v>4877</v>
      </c>
      <c r="K2700" s="1" t="s">
        <v>270</v>
      </c>
      <c r="L2700" t="str">
        <f>+G2700</f>
        <v xml:space="preserve"> MACARENA DEL PILAR MATAS PICART</v>
      </c>
      <c r="M2700" s="6">
        <v>44138</v>
      </c>
      <c r="N2700" s="1" t="s">
        <v>24</v>
      </c>
      <c r="O2700" t="s">
        <v>25</v>
      </c>
      <c r="P2700" s="1" t="s">
        <v>263</v>
      </c>
      <c r="Q2700" t="s">
        <v>26</v>
      </c>
      <c r="R2700" s="1" t="s">
        <v>4883</v>
      </c>
      <c r="S2700" t="s">
        <v>27</v>
      </c>
      <c r="T2700" s="3">
        <v>600000</v>
      </c>
    </row>
    <row r="2701" spans="1:20">
      <c r="A2701" t="s">
        <v>17</v>
      </c>
      <c r="B2701" t="s">
        <v>18</v>
      </c>
      <c r="C2701" t="s">
        <v>190</v>
      </c>
      <c r="D2701" t="s">
        <v>3372</v>
      </c>
      <c r="E2701" s="1" t="s">
        <v>4877</v>
      </c>
      <c r="F2701" s="1" t="s">
        <v>270</v>
      </c>
      <c r="G2701" t="s">
        <v>4878</v>
      </c>
      <c r="H2701" t="s">
        <v>135</v>
      </c>
      <c r="I2701" t="s">
        <v>624</v>
      </c>
      <c r="M2701" s="6">
        <v>44144</v>
      </c>
      <c r="N2701" s="1" t="s">
        <v>24</v>
      </c>
      <c r="O2701" t="s">
        <v>25</v>
      </c>
      <c r="P2701" s="1" t="s">
        <v>323</v>
      </c>
      <c r="Q2701" t="s">
        <v>40</v>
      </c>
      <c r="R2701" s="1" t="s">
        <v>4884</v>
      </c>
      <c r="S2701" t="s">
        <v>41</v>
      </c>
      <c r="T2701" s="3">
        <v>100000</v>
      </c>
    </row>
    <row r="2702" spans="1:20">
      <c r="A2702" t="s">
        <v>17</v>
      </c>
      <c r="B2702" t="s">
        <v>18</v>
      </c>
      <c r="C2702" t="s">
        <v>190</v>
      </c>
      <c r="D2702" t="s">
        <v>3372</v>
      </c>
      <c r="E2702" s="1" t="s">
        <v>4877</v>
      </c>
      <c r="F2702" s="1" t="s">
        <v>270</v>
      </c>
      <c r="G2702" t="s">
        <v>4878</v>
      </c>
      <c r="H2702" t="s">
        <v>135</v>
      </c>
      <c r="I2702" t="s">
        <v>624</v>
      </c>
      <c r="M2702" s="6">
        <v>44144</v>
      </c>
      <c r="N2702" s="1" t="s">
        <v>24</v>
      </c>
      <c r="O2702" t="s">
        <v>25</v>
      </c>
      <c r="P2702" s="1" t="s">
        <v>323</v>
      </c>
      <c r="Q2702" t="s">
        <v>40</v>
      </c>
      <c r="R2702" s="1" t="s">
        <v>4885</v>
      </c>
      <c r="S2702" t="s">
        <v>41</v>
      </c>
      <c r="T2702" s="3">
        <v>20000</v>
      </c>
    </row>
    <row r="2703" spans="1:20">
      <c r="A2703" t="s">
        <v>17</v>
      </c>
      <c r="B2703" t="s">
        <v>18</v>
      </c>
      <c r="C2703" t="s">
        <v>190</v>
      </c>
      <c r="D2703" t="s">
        <v>3372</v>
      </c>
      <c r="E2703" s="1" t="s">
        <v>4877</v>
      </c>
      <c r="F2703" s="1" t="s">
        <v>270</v>
      </c>
      <c r="G2703" t="s">
        <v>4878</v>
      </c>
      <c r="H2703" t="s">
        <v>135</v>
      </c>
      <c r="I2703" t="s">
        <v>624</v>
      </c>
      <c r="J2703" s="1" t="s">
        <v>679</v>
      </c>
      <c r="K2703" s="1" t="s">
        <v>270</v>
      </c>
      <c r="L2703" t="s">
        <v>23</v>
      </c>
      <c r="M2703" s="6">
        <v>44145</v>
      </c>
      <c r="N2703" s="1" t="s">
        <v>24</v>
      </c>
      <c r="O2703" t="s">
        <v>25</v>
      </c>
      <c r="P2703" s="1" t="s">
        <v>277</v>
      </c>
      <c r="Q2703" t="s">
        <v>28</v>
      </c>
      <c r="R2703" s="1" t="s">
        <v>4886</v>
      </c>
      <c r="S2703" t="s">
        <v>27</v>
      </c>
      <c r="T2703" s="3">
        <v>340000</v>
      </c>
    </row>
    <row r="2704" spans="1:20">
      <c r="A2704" t="s">
        <v>17</v>
      </c>
      <c r="B2704" t="s">
        <v>18</v>
      </c>
      <c r="C2704" t="s">
        <v>190</v>
      </c>
      <c r="D2704" t="s">
        <v>3372</v>
      </c>
      <c r="E2704" s="1" t="s">
        <v>4877</v>
      </c>
      <c r="F2704" s="1" t="s">
        <v>270</v>
      </c>
      <c r="G2704" t="s">
        <v>4878</v>
      </c>
      <c r="H2704" t="s">
        <v>135</v>
      </c>
      <c r="I2704" t="s">
        <v>624</v>
      </c>
      <c r="M2704" s="6">
        <v>44145</v>
      </c>
      <c r="N2704" s="1" t="s">
        <v>24</v>
      </c>
      <c r="O2704" t="s">
        <v>25</v>
      </c>
      <c r="P2704" s="1" t="s">
        <v>323</v>
      </c>
      <c r="Q2704" t="s">
        <v>40</v>
      </c>
      <c r="R2704" s="1" t="s">
        <v>4887</v>
      </c>
      <c r="S2704" t="s">
        <v>41</v>
      </c>
      <c r="T2704" s="3">
        <v>50000</v>
      </c>
    </row>
    <row r="2705" spans="1:20">
      <c r="A2705" t="s">
        <v>17</v>
      </c>
      <c r="B2705" t="s">
        <v>18</v>
      </c>
      <c r="C2705" t="s">
        <v>190</v>
      </c>
      <c r="D2705" t="s">
        <v>3372</v>
      </c>
      <c r="E2705" s="1" t="s">
        <v>4877</v>
      </c>
      <c r="F2705" s="1" t="s">
        <v>270</v>
      </c>
      <c r="G2705" t="s">
        <v>4878</v>
      </c>
      <c r="H2705" t="s">
        <v>135</v>
      </c>
      <c r="I2705" t="s">
        <v>624</v>
      </c>
      <c r="M2705" s="6">
        <v>44145</v>
      </c>
      <c r="N2705" s="1" t="s">
        <v>24</v>
      </c>
      <c r="O2705" t="s">
        <v>25</v>
      </c>
      <c r="P2705" s="1" t="s">
        <v>323</v>
      </c>
      <c r="Q2705" t="s">
        <v>40</v>
      </c>
      <c r="R2705" s="1" t="s">
        <v>4888</v>
      </c>
      <c r="S2705" t="s">
        <v>41</v>
      </c>
      <c r="T2705" s="3">
        <v>8000</v>
      </c>
    </row>
    <row r="2706" spans="1:20">
      <c r="A2706" t="s">
        <v>17</v>
      </c>
      <c r="B2706" t="s">
        <v>18</v>
      </c>
      <c r="C2706" t="s">
        <v>190</v>
      </c>
      <c r="D2706" t="s">
        <v>3372</v>
      </c>
      <c r="E2706" s="1" t="s">
        <v>4877</v>
      </c>
      <c r="F2706" s="1" t="s">
        <v>270</v>
      </c>
      <c r="G2706" t="s">
        <v>4878</v>
      </c>
      <c r="H2706" t="s">
        <v>135</v>
      </c>
      <c r="I2706" t="s">
        <v>624</v>
      </c>
      <c r="J2706" s="1" t="s">
        <v>631</v>
      </c>
      <c r="K2706" s="1" t="s">
        <v>305</v>
      </c>
      <c r="L2706" t="s">
        <v>23</v>
      </c>
      <c r="M2706" s="6">
        <v>44181</v>
      </c>
      <c r="N2706" s="1" t="s">
        <v>149</v>
      </c>
      <c r="O2706" t="s">
        <v>150</v>
      </c>
      <c r="P2706" s="1" t="s">
        <v>446</v>
      </c>
      <c r="Q2706" t="s">
        <v>38</v>
      </c>
      <c r="R2706" s="1" t="s">
        <v>296</v>
      </c>
      <c r="S2706" t="s">
        <v>4889</v>
      </c>
      <c r="T2706" s="3">
        <v>175754</v>
      </c>
    </row>
    <row r="2707" spans="1:20">
      <c r="A2707" t="s">
        <v>17</v>
      </c>
      <c r="B2707" t="s">
        <v>18</v>
      </c>
      <c r="C2707" t="s">
        <v>190</v>
      </c>
      <c r="D2707" t="s">
        <v>3372</v>
      </c>
      <c r="E2707" s="1" t="s">
        <v>4877</v>
      </c>
      <c r="F2707" s="1" t="s">
        <v>270</v>
      </c>
      <c r="G2707" t="s">
        <v>4878</v>
      </c>
      <c r="H2707" t="s">
        <v>135</v>
      </c>
      <c r="I2707" t="s">
        <v>624</v>
      </c>
      <c r="M2707" s="6">
        <v>44146</v>
      </c>
      <c r="N2707" s="1" t="s">
        <v>24</v>
      </c>
      <c r="O2707" t="s">
        <v>25</v>
      </c>
      <c r="P2707" s="1" t="s">
        <v>323</v>
      </c>
      <c r="Q2707" t="s">
        <v>40</v>
      </c>
      <c r="R2707" s="1" t="s">
        <v>4890</v>
      </c>
      <c r="S2707" t="s">
        <v>41</v>
      </c>
      <c r="T2707" s="3">
        <v>105000</v>
      </c>
    </row>
    <row r="2708" spans="1:20">
      <c r="A2708" t="s">
        <v>17</v>
      </c>
      <c r="B2708" t="s">
        <v>18</v>
      </c>
      <c r="C2708" t="s">
        <v>190</v>
      </c>
      <c r="D2708" t="s">
        <v>3372</v>
      </c>
      <c r="E2708" s="1" t="s">
        <v>4877</v>
      </c>
      <c r="F2708" s="1" t="s">
        <v>270</v>
      </c>
      <c r="G2708" t="s">
        <v>4878</v>
      </c>
      <c r="H2708" t="s">
        <v>135</v>
      </c>
      <c r="I2708" t="s">
        <v>624</v>
      </c>
      <c r="J2708" s="1" t="s">
        <v>4891</v>
      </c>
      <c r="K2708" s="1" t="s">
        <v>282</v>
      </c>
      <c r="L2708" t="s">
        <v>5306</v>
      </c>
      <c r="M2708" s="6">
        <v>44147</v>
      </c>
      <c r="N2708" s="1" t="s">
        <v>24</v>
      </c>
      <c r="O2708" t="s">
        <v>25</v>
      </c>
      <c r="P2708" s="1" t="s">
        <v>261</v>
      </c>
      <c r="Q2708" t="s">
        <v>5607</v>
      </c>
      <c r="R2708" s="1" t="s">
        <v>4892</v>
      </c>
      <c r="S2708" t="s">
        <v>27</v>
      </c>
      <c r="T2708" s="3">
        <v>100000</v>
      </c>
    </row>
    <row r="2709" spans="1:20">
      <c r="A2709" t="s">
        <v>17</v>
      </c>
      <c r="B2709" t="s">
        <v>18</v>
      </c>
      <c r="C2709" t="s">
        <v>190</v>
      </c>
      <c r="D2709" t="s">
        <v>3372</v>
      </c>
      <c r="E2709" s="1" t="s">
        <v>4877</v>
      </c>
      <c r="F2709" s="1" t="s">
        <v>270</v>
      </c>
      <c r="G2709" t="s">
        <v>4878</v>
      </c>
      <c r="H2709" t="s">
        <v>135</v>
      </c>
      <c r="I2709" t="s">
        <v>624</v>
      </c>
      <c r="M2709" s="6">
        <v>44148</v>
      </c>
      <c r="N2709" s="1" t="s">
        <v>24</v>
      </c>
      <c r="O2709" t="s">
        <v>25</v>
      </c>
      <c r="P2709" s="1" t="s">
        <v>323</v>
      </c>
      <c r="Q2709" t="s">
        <v>40</v>
      </c>
      <c r="R2709" s="1" t="s">
        <v>4893</v>
      </c>
      <c r="S2709" t="s">
        <v>41</v>
      </c>
      <c r="T2709" s="3">
        <v>50000</v>
      </c>
    </row>
    <row r="2710" spans="1:20">
      <c r="A2710" t="s">
        <v>17</v>
      </c>
      <c r="B2710" t="s">
        <v>18</v>
      </c>
      <c r="C2710" t="s">
        <v>190</v>
      </c>
      <c r="D2710" t="s">
        <v>3372</v>
      </c>
      <c r="E2710" s="1" t="s">
        <v>4877</v>
      </c>
      <c r="F2710" s="1" t="s">
        <v>270</v>
      </c>
      <c r="G2710" t="s">
        <v>4878</v>
      </c>
      <c r="H2710" t="s">
        <v>135</v>
      </c>
      <c r="I2710" t="s">
        <v>624</v>
      </c>
      <c r="M2710" s="6">
        <v>44152</v>
      </c>
      <c r="N2710" s="1" t="s">
        <v>24</v>
      </c>
      <c r="O2710" t="s">
        <v>25</v>
      </c>
      <c r="P2710" s="1" t="s">
        <v>323</v>
      </c>
      <c r="Q2710" t="s">
        <v>40</v>
      </c>
      <c r="R2710" s="1" t="s">
        <v>4894</v>
      </c>
      <c r="S2710" t="s">
        <v>41</v>
      </c>
      <c r="T2710" s="3">
        <v>200000</v>
      </c>
    </row>
    <row r="2711" spans="1:20">
      <c r="A2711" t="s">
        <v>17</v>
      </c>
      <c r="B2711" t="s">
        <v>18</v>
      </c>
      <c r="C2711" t="s">
        <v>190</v>
      </c>
      <c r="D2711" t="s">
        <v>3372</v>
      </c>
      <c r="E2711" s="1" t="s">
        <v>4877</v>
      </c>
      <c r="F2711" s="1" t="s">
        <v>270</v>
      </c>
      <c r="G2711" t="s">
        <v>4878</v>
      </c>
      <c r="H2711" t="s">
        <v>135</v>
      </c>
      <c r="I2711" t="s">
        <v>624</v>
      </c>
      <c r="M2711" s="6">
        <v>44154</v>
      </c>
      <c r="N2711" s="1" t="s">
        <v>24</v>
      </c>
      <c r="O2711" t="s">
        <v>25</v>
      </c>
      <c r="P2711" s="1" t="s">
        <v>323</v>
      </c>
      <c r="Q2711" t="s">
        <v>40</v>
      </c>
      <c r="R2711" s="1" t="s">
        <v>4895</v>
      </c>
      <c r="S2711" t="s">
        <v>41</v>
      </c>
      <c r="T2711" s="3">
        <v>430000</v>
      </c>
    </row>
    <row r="2712" spans="1:20">
      <c r="A2712" t="s">
        <v>17</v>
      </c>
      <c r="B2712" t="s">
        <v>18</v>
      </c>
      <c r="C2712" t="s">
        <v>190</v>
      </c>
      <c r="D2712" t="s">
        <v>3372</v>
      </c>
      <c r="E2712" s="1" t="s">
        <v>4877</v>
      </c>
      <c r="F2712" s="1" t="s">
        <v>270</v>
      </c>
      <c r="G2712" t="s">
        <v>4878</v>
      </c>
      <c r="H2712" t="s">
        <v>135</v>
      </c>
      <c r="I2712" t="s">
        <v>624</v>
      </c>
      <c r="M2712" s="6">
        <v>44154</v>
      </c>
      <c r="N2712" s="1" t="s">
        <v>24</v>
      </c>
      <c r="O2712" t="s">
        <v>25</v>
      </c>
      <c r="P2712" s="1" t="s">
        <v>323</v>
      </c>
      <c r="Q2712" t="s">
        <v>40</v>
      </c>
      <c r="R2712" s="1" t="s">
        <v>4896</v>
      </c>
      <c r="S2712" t="s">
        <v>41</v>
      </c>
      <c r="T2712" s="3">
        <v>100000</v>
      </c>
    </row>
    <row r="2713" spans="1:20">
      <c r="A2713" t="s">
        <v>17</v>
      </c>
      <c r="B2713" t="s">
        <v>18</v>
      </c>
      <c r="C2713" t="s">
        <v>190</v>
      </c>
      <c r="D2713" t="s">
        <v>3372</v>
      </c>
      <c r="E2713" s="1" t="s">
        <v>4877</v>
      </c>
      <c r="F2713" s="1" t="s">
        <v>270</v>
      </c>
      <c r="G2713" t="s">
        <v>4878</v>
      </c>
      <c r="H2713" t="s">
        <v>135</v>
      </c>
      <c r="I2713" t="s">
        <v>624</v>
      </c>
      <c r="M2713" s="6">
        <v>44154</v>
      </c>
      <c r="N2713" s="1" t="s">
        <v>24</v>
      </c>
      <c r="O2713" t="s">
        <v>25</v>
      </c>
      <c r="P2713" s="1" t="s">
        <v>323</v>
      </c>
      <c r="Q2713" t="s">
        <v>40</v>
      </c>
      <c r="R2713" s="1" t="s">
        <v>4897</v>
      </c>
      <c r="S2713" t="s">
        <v>41</v>
      </c>
      <c r="T2713" s="3">
        <v>70000</v>
      </c>
    </row>
    <row r="2714" spans="1:20">
      <c r="A2714" t="s">
        <v>17</v>
      </c>
      <c r="B2714" t="s">
        <v>18</v>
      </c>
      <c r="C2714" t="s">
        <v>190</v>
      </c>
      <c r="D2714" t="s">
        <v>3372</v>
      </c>
      <c r="E2714" s="1" t="s">
        <v>4877</v>
      </c>
      <c r="F2714" s="1" t="s">
        <v>270</v>
      </c>
      <c r="G2714" t="s">
        <v>4878</v>
      </c>
      <c r="H2714" t="s">
        <v>135</v>
      </c>
      <c r="I2714" t="s">
        <v>624</v>
      </c>
      <c r="M2714" s="6">
        <v>44159</v>
      </c>
      <c r="N2714" s="1" t="s">
        <v>24</v>
      </c>
      <c r="O2714" t="s">
        <v>25</v>
      </c>
      <c r="P2714" s="1" t="s">
        <v>323</v>
      </c>
      <c r="Q2714" t="s">
        <v>40</v>
      </c>
      <c r="R2714" s="1" t="s">
        <v>4898</v>
      </c>
      <c r="S2714" t="s">
        <v>41</v>
      </c>
      <c r="T2714" s="3">
        <v>105000</v>
      </c>
    </row>
    <row r="2715" spans="1:20">
      <c r="A2715" t="s">
        <v>17</v>
      </c>
      <c r="B2715" t="s">
        <v>18</v>
      </c>
      <c r="C2715" t="s">
        <v>190</v>
      </c>
      <c r="D2715" t="s">
        <v>3372</v>
      </c>
      <c r="E2715" s="1" t="s">
        <v>4877</v>
      </c>
      <c r="F2715" s="1" t="s">
        <v>270</v>
      </c>
      <c r="G2715" t="s">
        <v>4878</v>
      </c>
      <c r="H2715" t="s">
        <v>135</v>
      </c>
      <c r="I2715" t="s">
        <v>624</v>
      </c>
      <c r="J2715" s="1" t="s">
        <v>4877</v>
      </c>
      <c r="K2715" s="1" t="s">
        <v>270</v>
      </c>
      <c r="L2715" t="str">
        <f t="shared" ref="L2715:L2716" si="59">+G2715</f>
        <v xml:space="preserve"> MACARENA DEL PILAR MATAS PICART</v>
      </c>
      <c r="M2715" s="6">
        <v>44163</v>
      </c>
      <c r="N2715" s="1" t="s">
        <v>24</v>
      </c>
      <c r="O2715" t="s">
        <v>25</v>
      </c>
      <c r="P2715" s="1" t="s">
        <v>263</v>
      </c>
      <c r="Q2715" t="s">
        <v>26</v>
      </c>
      <c r="R2715" s="1" t="s">
        <v>296</v>
      </c>
      <c r="S2715" t="s">
        <v>4899</v>
      </c>
      <c r="T2715" s="3">
        <v>302319</v>
      </c>
    </row>
    <row r="2716" spans="1:20">
      <c r="A2716" t="s">
        <v>17</v>
      </c>
      <c r="B2716" t="s">
        <v>18</v>
      </c>
      <c r="C2716" t="s">
        <v>190</v>
      </c>
      <c r="D2716" t="s">
        <v>3372</v>
      </c>
      <c r="E2716" s="1" t="s">
        <v>4877</v>
      </c>
      <c r="F2716" s="1" t="s">
        <v>270</v>
      </c>
      <c r="G2716" t="s">
        <v>4878</v>
      </c>
      <c r="H2716" t="s">
        <v>135</v>
      </c>
      <c r="I2716" t="s">
        <v>624</v>
      </c>
      <c r="J2716" s="1" t="s">
        <v>4877</v>
      </c>
      <c r="K2716" s="1" t="s">
        <v>270</v>
      </c>
      <c r="L2716" t="str">
        <f t="shared" si="59"/>
        <v xml:space="preserve"> MACARENA DEL PILAR MATAS PICART</v>
      </c>
      <c r="M2716" s="6">
        <v>44178</v>
      </c>
      <c r="N2716" s="1" t="s">
        <v>31</v>
      </c>
      <c r="O2716" t="s">
        <v>32</v>
      </c>
      <c r="P2716" s="1" t="s">
        <v>316</v>
      </c>
      <c r="Q2716" t="s">
        <v>29</v>
      </c>
      <c r="R2716" s="1" t="s">
        <v>4900</v>
      </c>
      <c r="S2716" t="s">
        <v>44</v>
      </c>
      <c r="T2716" s="3">
        <v>150000</v>
      </c>
    </row>
    <row r="2717" spans="1:20">
      <c r="A2717" t="s">
        <v>17</v>
      </c>
      <c r="B2717" t="s">
        <v>18</v>
      </c>
      <c r="C2717" t="s">
        <v>35</v>
      </c>
      <c r="D2717" t="s">
        <v>137</v>
      </c>
      <c r="E2717" s="1" t="s">
        <v>4901</v>
      </c>
      <c r="F2717" s="1" t="s">
        <v>260</v>
      </c>
      <c r="G2717" t="s">
        <v>4902</v>
      </c>
      <c r="H2717" t="s">
        <v>135</v>
      </c>
      <c r="I2717" t="s">
        <v>644</v>
      </c>
      <c r="J2717" s="1" t="s">
        <v>421</v>
      </c>
      <c r="K2717" s="1" t="s">
        <v>270</v>
      </c>
      <c r="L2717" t="s">
        <v>5210</v>
      </c>
      <c r="M2717" s="6">
        <v>44153</v>
      </c>
      <c r="N2717" s="1" t="s">
        <v>24</v>
      </c>
      <c r="O2717" t="s">
        <v>25</v>
      </c>
      <c r="P2717" s="1" t="s">
        <v>261</v>
      </c>
      <c r="Q2717" t="s">
        <v>5607</v>
      </c>
      <c r="R2717" s="1" t="s">
        <v>4903</v>
      </c>
      <c r="S2717" t="s">
        <v>27</v>
      </c>
      <c r="T2717" s="3">
        <v>1000</v>
      </c>
    </row>
    <row r="2718" spans="1:20">
      <c r="A2718" t="s">
        <v>17</v>
      </c>
      <c r="B2718" t="s">
        <v>18</v>
      </c>
      <c r="C2718" t="s">
        <v>35</v>
      </c>
      <c r="D2718" t="s">
        <v>137</v>
      </c>
      <c r="E2718" s="1" t="s">
        <v>4901</v>
      </c>
      <c r="F2718" s="1" t="s">
        <v>260</v>
      </c>
      <c r="G2718" t="s">
        <v>4902</v>
      </c>
      <c r="H2718" t="s">
        <v>135</v>
      </c>
      <c r="I2718" t="s">
        <v>644</v>
      </c>
      <c r="J2718" s="1" t="s">
        <v>4904</v>
      </c>
      <c r="K2718" s="1" t="s">
        <v>291</v>
      </c>
      <c r="L2718" t="s">
        <v>23</v>
      </c>
      <c r="M2718" s="6">
        <v>44149</v>
      </c>
      <c r="N2718" s="1" t="s">
        <v>24</v>
      </c>
      <c r="O2718" t="s">
        <v>25</v>
      </c>
      <c r="P2718" s="1" t="s">
        <v>267</v>
      </c>
      <c r="Q2718" t="s">
        <v>45</v>
      </c>
      <c r="R2718" s="1" t="s">
        <v>296</v>
      </c>
      <c r="S2718" t="s">
        <v>4905</v>
      </c>
      <c r="T2718" s="3">
        <v>10000</v>
      </c>
    </row>
    <row r="2719" spans="1:20">
      <c r="A2719" t="s">
        <v>17</v>
      </c>
      <c r="B2719" t="s">
        <v>18</v>
      </c>
      <c r="C2719" t="s">
        <v>35</v>
      </c>
      <c r="D2719" t="s">
        <v>137</v>
      </c>
      <c r="E2719" s="1" t="s">
        <v>4901</v>
      </c>
      <c r="F2719" s="1" t="s">
        <v>260</v>
      </c>
      <c r="G2719" t="s">
        <v>4902</v>
      </c>
      <c r="H2719" t="s">
        <v>135</v>
      </c>
      <c r="I2719" t="s">
        <v>644</v>
      </c>
      <c r="J2719" s="1" t="s">
        <v>4906</v>
      </c>
      <c r="K2719" s="1" t="s">
        <v>37</v>
      </c>
      <c r="L2719" t="s">
        <v>23</v>
      </c>
      <c r="M2719" s="6">
        <v>44143</v>
      </c>
      <c r="N2719" s="1" t="s">
        <v>24</v>
      </c>
      <c r="O2719" t="s">
        <v>25</v>
      </c>
      <c r="P2719" s="1" t="s">
        <v>267</v>
      </c>
      <c r="Q2719" t="s">
        <v>45</v>
      </c>
      <c r="R2719" s="1" t="s">
        <v>296</v>
      </c>
      <c r="S2719" t="s">
        <v>4907</v>
      </c>
      <c r="T2719" s="3">
        <v>50000</v>
      </c>
    </row>
    <row r="2720" spans="1:20">
      <c r="A2720" t="s">
        <v>17</v>
      </c>
      <c r="B2720" t="s">
        <v>18</v>
      </c>
      <c r="C2720" t="s">
        <v>35</v>
      </c>
      <c r="D2720" t="s">
        <v>137</v>
      </c>
      <c r="E2720" s="1" t="s">
        <v>4901</v>
      </c>
      <c r="F2720" s="1" t="s">
        <v>260</v>
      </c>
      <c r="G2720" t="s">
        <v>4902</v>
      </c>
      <c r="H2720" t="s">
        <v>135</v>
      </c>
      <c r="I2720" t="s">
        <v>644</v>
      </c>
      <c r="J2720" s="1" t="s">
        <v>4908</v>
      </c>
      <c r="K2720" s="1" t="s">
        <v>296</v>
      </c>
      <c r="L2720" t="s">
        <v>23</v>
      </c>
      <c r="M2720" s="6">
        <v>44141</v>
      </c>
      <c r="N2720" s="1" t="s">
        <v>24</v>
      </c>
      <c r="O2720" t="s">
        <v>25</v>
      </c>
      <c r="P2720" s="1" t="s">
        <v>267</v>
      </c>
      <c r="Q2720" t="s">
        <v>45</v>
      </c>
      <c r="R2720" s="1" t="s">
        <v>296</v>
      </c>
      <c r="S2720" t="s">
        <v>4909</v>
      </c>
      <c r="T2720" s="3">
        <v>89200</v>
      </c>
    </row>
    <row r="2721" spans="1:20">
      <c r="A2721" t="s">
        <v>17</v>
      </c>
      <c r="B2721" t="s">
        <v>18</v>
      </c>
      <c r="C2721" t="s">
        <v>35</v>
      </c>
      <c r="D2721" t="s">
        <v>137</v>
      </c>
      <c r="E2721" s="1" t="s">
        <v>4901</v>
      </c>
      <c r="F2721" s="1" t="s">
        <v>260</v>
      </c>
      <c r="G2721" t="s">
        <v>4902</v>
      </c>
      <c r="H2721" t="s">
        <v>135</v>
      </c>
      <c r="I2721" t="s">
        <v>644</v>
      </c>
      <c r="J2721" s="1" t="s">
        <v>4901</v>
      </c>
      <c r="K2721" s="1" t="s">
        <v>260</v>
      </c>
      <c r="L2721" t="str">
        <f>+G2721</f>
        <v xml:space="preserve"> GONZALO ESTEBAN SOTO CATALAN</v>
      </c>
      <c r="M2721" s="6">
        <v>44153</v>
      </c>
      <c r="N2721" s="1" t="s">
        <v>24</v>
      </c>
      <c r="O2721" t="s">
        <v>25</v>
      </c>
      <c r="P2721" s="1" t="s">
        <v>263</v>
      </c>
      <c r="Q2721" t="s">
        <v>26</v>
      </c>
      <c r="R2721" s="1" t="s">
        <v>4910</v>
      </c>
      <c r="S2721" t="s">
        <v>27</v>
      </c>
      <c r="T2721" s="3">
        <v>20000</v>
      </c>
    </row>
    <row r="2722" spans="1:20">
      <c r="A2722" t="s">
        <v>17</v>
      </c>
      <c r="B2722" t="s">
        <v>18</v>
      </c>
      <c r="C2722" t="s">
        <v>35</v>
      </c>
      <c r="D2722" t="s">
        <v>137</v>
      </c>
      <c r="E2722" s="1" t="s">
        <v>4901</v>
      </c>
      <c r="F2722" s="1" t="s">
        <v>260</v>
      </c>
      <c r="G2722" t="s">
        <v>4902</v>
      </c>
      <c r="H2722" t="s">
        <v>135</v>
      </c>
      <c r="I2722" t="s">
        <v>644</v>
      </c>
      <c r="J2722" s="1" t="s">
        <v>4904</v>
      </c>
      <c r="K2722" s="1" t="s">
        <v>291</v>
      </c>
      <c r="L2722" t="s">
        <v>23</v>
      </c>
      <c r="M2722" s="6">
        <v>44155</v>
      </c>
      <c r="N2722" s="1" t="s">
        <v>24</v>
      </c>
      <c r="O2722" t="s">
        <v>25</v>
      </c>
      <c r="P2722" s="1" t="s">
        <v>267</v>
      </c>
      <c r="Q2722" t="s">
        <v>45</v>
      </c>
      <c r="R2722" s="1" t="s">
        <v>296</v>
      </c>
      <c r="S2722" t="s">
        <v>4911</v>
      </c>
      <c r="T2722" s="3">
        <v>10000</v>
      </c>
    </row>
    <row r="2723" spans="1:20">
      <c r="A2723" t="s">
        <v>17</v>
      </c>
      <c r="B2723" t="s">
        <v>18</v>
      </c>
      <c r="C2723" t="s">
        <v>35</v>
      </c>
      <c r="D2723" t="s">
        <v>137</v>
      </c>
      <c r="E2723" s="1" t="s">
        <v>4901</v>
      </c>
      <c r="F2723" s="1" t="s">
        <v>260</v>
      </c>
      <c r="G2723" t="s">
        <v>4902</v>
      </c>
      <c r="H2723" t="s">
        <v>135</v>
      </c>
      <c r="I2723" t="s">
        <v>644</v>
      </c>
      <c r="J2723" s="1" t="s">
        <v>4912</v>
      </c>
      <c r="K2723" s="1" t="s">
        <v>296</v>
      </c>
      <c r="L2723" t="s">
        <v>23</v>
      </c>
      <c r="M2723" s="6">
        <v>44155</v>
      </c>
      <c r="N2723" s="1" t="s">
        <v>24</v>
      </c>
      <c r="O2723" t="s">
        <v>25</v>
      </c>
      <c r="P2723" s="1" t="s">
        <v>267</v>
      </c>
      <c r="Q2723" t="s">
        <v>45</v>
      </c>
      <c r="R2723" s="1" t="s">
        <v>296</v>
      </c>
      <c r="S2723" t="s">
        <v>4911</v>
      </c>
      <c r="T2723" s="3">
        <v>10000</v>
      </c>
    </row>
    <row r="2724" spans="1:20">
      <c r="A2724" t="s">
        <v>17</v>
      </c>
      <c r="B2724" t="s">
        <v>18</v>
      </c>
      <c r="C2724" t="s">
        <v>35</v>
      </c>
      <c r="D2724" t="s">
        <v>137</v>
      </c>
      <c r="E2724" s="1" t="s">
        <v>4901</v>
      </c>
      <c r="F2724" s="1" t="s">
        <v>260</v>
      </c>
      <c r="G2724" t="s">
        <v>4902</v>
      </c>
      <c r="H2724" t="s">
        <v>135</v>
      </c>
      <c r="I2724" t="s">
        <v>644</v>
      </c>
      <c r="J2724" s="1" t="s">
        <v>4912</v>
      </c>
      <c r="K2724" s="1" t="s">
        <v>296</v>
      </c>
      <c r="L2724" t="s">
        <v>23</v>
      </c>
      <c r="M2724" s="6">
        <v>44149</v>
      </c>
      <c r="N2724" s="1" t="s">
        <v>24</v>
      </c>
      <c r="O2724" t="s">
        <v>25</v>
      </c>
      <c r="P2724" s="1" t="s">
        <v>267</v>
      </c>
      <c r="Q2724" t="s">
        <v>45</v>
      </c>
      <c r="R2724" s="1" t="s">
        <v>296</v>
      </c>
      <c r="S2724" t="s">
        <v>4911</v>
      </c>
      <c r="T2724" s="3">
        <v>10000</v>
      </c>
    </row>
    <row r="2725" spans="1:20">
      <c r="A2725" t="s">
        <v>17</v>
      </c>
      <c r="B2725" t="s">
        <v>18</v>
      </c>
      <c r="C2725" t="s">
        <v>35</v>
      </c>
      <c r="D2725" t="s">
        <v>137</v>
      </c>
      <c r="E2725" s="1" t="s">
        <v>4901</v>
      </c>
      <c r="F2725" s="1" t="s">
        <v>260</v>
      </c>
      <c r="G2725" t="s">
        <v>4902</v>
      </c>
      <c r="H2725" t="s">
        <v>135</v>
      </c>
      <c r="I2725" t="s">
        <v>644</v>
      </c>
      <c r="J2725" s="1" t="s">
        <v>4912</v>
      </c>
      <c r="K2725" s="1" t="s">
        <v>296</v>
      </c>
      <c r="L2725" t="s">
        <v>23</v>
      </c>
      <c r="M2725" s="6">
        <v>44156</v>
      </c>
      <c r="N2725" s="1" t="s">
        <v>24</v>
      </c>
      <c r="O2725" t="s">
        <v>25</v>
      </c>
      <c r="P2725" s="1" t="s">
        <v>446</v>
      </c>
      <c r="Q2725" t="s">
        <v>38</v>
      </c>
      <c r="R2725" s="1" t="s">
        <v>296</v>
      </c>
      <c r="S2725" t="s">
        <v>4911</v>
      </c>
      <c r="T2725" s="3">
        <v>10000</v>
      </c>
    </row>
    <row r="2726" spans="1:20">
      <c r="A2726" t="s">
        <v>17</v>
      </c>
      <c r="B2726" t="s">
        <v>18</v>
      </c>
      <c r="C2726" t="s">
        <v>35</v>
      </c>
      <c r="D2726" t="s">
        <v>137</v>
      </c>
      <c r="E2726" s="1" t="s">
        <v>4901</v>
      </c>
      <c r="F2726" s="1" t="s">
        <v>260</v>
      </c>
      <c r="G2726" t="s">
        <v>4902</v>
      </c>
      <c r="H2726" t="s">
        <v>135</v>
      </c>
      <c r="I2726" t="s">
        <v>644</v>
      </c>
      <c r="J2726" s="1" t="s">
        <v>4904</v>
      </c>
      <c r="K2726" s="1" t="s">
        <v>291</v>
      </c>
      <c r="L2726" t="s">
        <v>23</v>
      </c>
      <c r="M2726" s="6">
        <v>44156</v>
      </c>
      <c r="N2726" s="1" t="s">
        <v>24</v>
      </c>
      <c r="O2726" t="s">
        <v>25</v>
      </c>
      <c r="P2726" s="1" t="s">
        <v>267</v>
      </c>
      <c r="Q2726" t="s">
        <v>45</v>
      </c>
      <c r="R2726" s="1" t="s">
        <v>296</v>
      </c>
      <c r="S2726" t="s">
        <v>4911</v>
      </c>
      <c r="T2726" s="3">
        <v>10000</v>
      </c>
    </row>
    <row r="2727" spans="1:20">
      <c r="A2727" t="s">
        <v>17</v>
      </c>
      <c r="B2727" t="s">
        <v>18</v>
      </c>
      <c r="C2727" t="s">
        <v>35</v>
      </c>
      <c r="D2727" t="s">
        <v>137</v>
      </c>
      <c r="E2727" s="1" t="s">
        <v>4901</v>
      </c>
      <c r="F2727" s="1" t="s">
        <v>260</v>
      </c>
      <c r="G2727" t="s">
        <v>4902</v>
      </c>
      <c r="H2727" t="s">
        <v>135</v>
      </c>
      <c r="I2727" t="s">
        <v>644</v>
      </c>
      <c r="J2727" s="1" t="s">
        <v>4908</v>
      </c>
      <c r="K2727" s="1" t="s">
        <v>296</v>
      </c>
      <c r="L2727" t="s">
        <v>23</v>
      </c>
      <c r="M2727" s="6">
        <v>44149</v>
      </c>
      <c r="N2727" s="1" t="s">
        <v>24</v>
      </c>
      <c r="O2727" t="s">
        <v>25</v>
      </c>
      <c r="P2727" s="1" t="s">
        <v>267</v>
      </c>
      <c r="Q2727" t="s">
        <v>45</v>
      </c>
      <c r="R2727" s="1" t="s">
        <v>296</v>
      </c>
      <c r="S2727" t="s">
        <v>4913</v>
      </c>
      <c r="T2727" s="3">
        <v>10000</v>
      </c>
    </row>
    <row r="2728" spans="1:20">
      <c r="A2728" t="s">
        <v>17</v>
      </c>
      <c r="B2728" t="s">
        <v>18</v>
      </c>
      <c r="C2728" t="s">
        <v>35</v>
      </c>
      <c r="D2728" t="s">
        <v>137</v>
      </c>
      <c r="E2728" s="1" t="s">
        <v>4901</v>
      </c>
      <c r="F2728" s="1" t="s">
        <v>260</v>
      </c>
      <c r="G2728" t="s">
        <v>4902</v>
      </c>
      <c r="H2728" t="s">
        <v>135</v>
      </c>
      <c r="I2728" t="s">
        <v>644</v>
      </c>
      <c r="J2728" s="1" t="s">
        <v>4908</v>
      </c>
      <c r="K2728" s="1" t="s">
        <v>296</v>
      </c>
      <c r="L2728" t="s">
        <v>23</v>
      </c>
      <c r="M2728" s="6">
        <v>44155</v>
      </c>
      <c r="N2728" s="1" t="s">
        <v>24</v>
      </c>
      <c r="O2728" t="s">
        <v>25</v>
      </c>
      <c r="P2728" s="1" t="s">
        <v>267</v>
      </c>
      <c r="Q2728" t="s">
        <v>45</v>
      </c>
      <c r="R2728" s="1" t="s">
        <v>296</v>
      </c>
      <c r="S2728" t="s">
        <v>4914</v>
      </c>
      <c r="T2728" s="3">
        <v>10000</v>
      </c>
    </row>
    <row r="2729" spans="1:20">
      <c r="A2729" t="s">
        <v>17</v>
      </c>
      <c r="B2729" t="s">
        <v>18</v>
      </c>
      <c r="C2729" t="s">
        <v>35</v>
      </c>
      <c r="D2729" t="s">
        <v>137</v>
      </c>
      <c r="E2729" s="1" t="s">
        <v>4901</v>
      </c>
      <c r="F2729" s="1" t="s">
        <v>260</v>
      </c>
      <c r="G2729" t="s">
        <v>4902</v>
      </c>
      <c r="H2729" t="s">
        <v>135</v>
      </c>
      <c r="I2729" t="s">
        <v>644</v>
      </c>
      <c r="J2729" s="1" t="s">
        <v>4906</v>
      </c>
      <c r="K2729" s="1" t="s">
        <v>37</v>
      </c>
      <c r="L2729" t="s">
        <v>23</v>
      </c>
      <c r="M2729" s="6">
        <v>44141</v>
      </c>
      <c r="N2729" s="1" t="s">
        <v>24</v>
      </c>
      <c r="O2729" t="s">
        <v>25</v>
      </c>
      <c r="P2729" s="1" t="s">
        <v>267</v>
      </c>
      <c r="Q2729" t="s">
        <v>45</v>
      </c>
      <c r="R2729" s="1" t="s">
        <v>296</v>
      </c>
      <c r="S2729" t="s">
        <v>4915</v>
      </c>
      <c r="T2729" s="3">
        <v>150000</v>
      </c>
    </row>
    <row r="2730" spans="1:20">
      <c r="A2730" t="s">
        <v>17</v>
      </c>
      <c r="B2730" t="s">
        <v>18</v>
      </c>
      <c r="C2730" t="s">
        <v>185</v>
      </c>
      <c r="D2730" t="s">
        <v>186</v>
      </c>
      <c r="E2730" s="1" t="s">
        <v>4916</v>
      </c>
      <c r="F2730" s="1" t="s">
        <v>287</v>
      </c>
      <c r="G2730" t="s">
        <v>187</v>
      </c>
      <c r="H2730" t="s">
        <v>135</v>
      </c>
      <c r="I2730" t="s">
        <v>139</v>
      </c>
      <c r="J2730" s="1" t="s">
        <v>4917</v>
      </c>
      <c r="K2730" s="1" t="s">
        <v>287</v>
      </c>
      <c r="L2730" t="s">
        <v>5152</v>
      </c>
      <c r="M2730" s="6">
        <v>44154</v>
      </c>
      <c r="N2730" s="1" t="s">
        <v>24</v>
      </c>
      <c r="O2730" t="s">
        <v>25</v>
      </c>
      <c r="P2730" s="1" t="s">
        <v>261</v>
      </c>
      <c r="Q2730" t="s">
        <v>5607</v>
      </c>
      <c r="R2730" s="1" t="s">
        <v>4918</v>
      </c>
      <c r="S2730" t="s">
        <v>27</v>
      </c>
      <c r="T2730" s="3">
        <v>20000</v>
      </c>
    </row>
    <row r="2731" spans="1:20">
      <c r="A2731" t="s">
        <v>17</v>
      </c>
      <c r="B2731" t="s">
        <v>18</v>
      </c>
      <c r="C2731" t="s">
        <v>185</v>
      </c>
      <c r="D2731" t="s">
        <v>186</v>
      </c>
      <c r="E2731" s="1" t="s">
        <v>4916</v>
      </c>
      <c r="F2731" s="1" t="s">
        <v>287</v>
      </c>
      <c r="G2731" t="s">
        <v>187</v>
      </c>
      <c r="H2731" t="s">
        <v>135</v>
      </c>
      <c r="I2731" t="s">
        <v>139</v>
      </c>
      <c r="J2731" s="1" t="s">
        <v>4919</v>
      </c>
      <c r="K2731" s="1" t="s">
        <v>282</v>
      </c>
      <c r="L2731" t="s">
        <v>5150</v>
      </c>
      <c r="M2731" s="6">
        <v>44154</v>
      </c>
      <c r="N2731" s="1" t="s">
        <v>24</v>
      </c>
      <c r="O2731" t="s">
        <v>25</v>
      </c>
      <c r="P2731" s="1" t="s">
        <v>261</v>
      </c>
      <c r="Q2731" t="s">
        <v>5607</v>
      </c>
      <c r="R2731" s="1" t="s">
        <v>4920</v>
      </c>
      <c r="S2731" t="s">
        <v>27</v>
      </c>
      <c r="T2731" s="3">
        <v>75000</v>
      </c>
    </row>
    <row r="2732" spans="1:20">
      <c r="A2732" t="s">
        <v>17</v>
      </c>
      <c r="B2732" t="s">
        <v>18</v>
      </c>
      <c r="C2732" t="s">
        <v>185</v>
      </c>
      <c r="D2732" t="s">
        <v>186</v>
      </c>
      <c r="E2732" s="1" t="s">
        <v>4916</v>
      </c>
      <c r="F2732" s="1" t="s">
        <v>287</v>
      </c>
      <c r="G2732" t="s">
        <v>187</v>
      </c>
      <c r="H2732" t="s">
        <v>135</v>
      </c>
      <c r="I2732" t="s">
        <v>139</v>
      </c>
      <c r="J2732" s="1" t="s">
        <v>4916</v>
      </c>
      <c r="K2732" s="1" t="s">
        <v>287</v>
      </c>
      <c r="L2732" t="str">
        <f>+G2732</f>
        <v xml:space="preserve"> PEDRO ANTONIO CASTILLO CASTILLO</v>
      </c>
      <c r="M2732" s="6">
        <v>44158</v>
      </c>
      <c r="N2732" s="1" t="s">
        <v>188</v>
      </c>
      <c r="O2732" t="s">
        <v>189</v>
      </c>
      <c r="P2732" s="1" t="s">
        <v>263</v>
      </c>
      <c r="Q2732" t="s">
        <v>26</v>
      </c>
      <c r="R2732" s="1" t="s">
        <v>4921</v>
      </c>
      <c r="S2732" t="s">
        <v>27</v>
      </c>
      <c r="T2732" s="3">
        <v>600000</v>
      </c>
    </row>
    <row r="2733" spans="1:20">
      <c r="A2733" t="s">
        <v>17</v>
      </c>
      <c r="B2733" t="s">
        <v>18</v>
      </c>
      <c r="C2733" t="s">
        <v>185</v>
      </c>
      <c r="D2733" t="s">
        <v>186</v>
      </c>
      <c r="E2733" s="1" t="s">
        <v>4916</v>
      </c>
      <c r="F2733" s="1" t="s">
        <v>287</v>
      </c>
      <c r="G2733" t="s">
        <v>187</v>
      </c>
      <c r="H2733" t="s">
        <v>135</v>
      </c>
      <c r="I2733" t="s">
        <v>139</v>
      </c>
      <c r="M2733" s="6">
        <v>44159</v>
      </c>
      <c r="N2733" s="1" t="s">
        <v>24</v>
      </c>
      <c r="O2733" t="s">
        <v>25</v>
      </c>
      <c r="P2733" s="1" t="s">
        <v>323</v>
      </c>
      <c r="Q2733" t="s">
        <v>40</v>
      </c>
      <c r="R2733" s="1" t="s">
        <v>4922</v>
      </c>
      <c r="S2733" t="s">
        <v>41</v>
      </c>
      <c r="T2733" s="3">
        <v>50000</v>
      </c>
    </row>
    <row r="2734" spans="1:20">
      <c r="A2734" t="s">
        <v>17</v>
      </c>
      <c r="B2734" t="s">
        <v>18</v>
      </c>
      <c r="C2734" t="s">
        <v>185</v>
      </c>
      <c r="D2734" t="s">
        <v>186</v>
      </c>
      <c r="E2734" s="1" t="s">
        <v>4916</v>
      </c>
      <c r="F2734" s="1" t="s">
        <v>287</v>
      </c>
      <c r="G2734" t="s">
        <v>187</v>
      </c>
      <c r="H2734" t="s">
        <v>135</v>
      </c>
      <c r="I2734" t="s">
        <v>139</v>
      </c>
      <c r="J2734" s="1" t="s">
        <v>4923</v>
      </c>
      <c r="K2734" s="1" t="s">
        <v>287</v>
      </c>
      <c r="L2734" t="s">
        <v>23</v>
      </c>
      <c r="M2734" s="6">
        <v>44163</v>
      </c>
      <c r="N2734" s="1" t="s">
        <v>24</v>
      </c>
      <c r="O2734" t="s">
        <v>25</v>
      </c>
      <c r="P2734" s="1" t="s">
        <v>267</v>
      </c>
      <c r="Q2734" t="s">
        <v>45</v>
      </c>
      <c r="R2734" s="1" t="s">
        <v>4924</v>
      </c>
      <c r="S2734" t="s">
        <v>46</v>
      </c>
      <c r="T2734" s="3">
        <v>200000</v>
      </c>
    </row>
    <row r="2735" spans="1:20">
      <c r="A2735" t="s">
        <v>17</v>
      </c>
      <c r="B2735" t="s">
        <v>18</v>
      </c>
      <c r="C2735" t="s">
        <v>185</v>
      </c>
      <c r="D2735" t="s">
        <v>186</v>
      </c>
      <c r="E2735" s="1" t="s">
        <v>4916</v>
      </c>
      <c r="F2735" s="1" t="s">
        <v>287</v>
      </c>
      <c r="G2735" t="s">
        <v>187</v>
      </c>
      <c r="H2735" t="s">
        <v>135</v>
      </c>
      <c r="I2735" t="s">
        <v>139</v>
      </c>
      <c r="J2735" s="1" t="s">
        <v>4923</v>
      </c>
      <c r="K2735" s="1" t="s">
        <v>287</v>
      </c>
      <c r="L2735" t="s">
        <v>23</v>
      </c>
      <c r="M2735" s="6">
        <v>44178</v>
      </c>
      <c r="N2735" s="1" t="s">
        <v>24</v>
      </c>
      <c r="O2735" t="s">
        <v>25</v>
      </c>
      <c r="P2735" s="1" t="s">
        <v>267</v>
      </c>
      <c r="Q2735" t="s">
        <v>45</v>
      </c>
      <c r="R2735" s="1" t="s">
        <v>4925</v>
      </c>
      <c r="S2735" t="s">
        <v>44</v>
      </c>
      <c r="T2735" s="3">
        <v>210000</v>
      </c>
    </row>
    <row r="2736" spans="1:20">
      <c r="A2736" t="s">
        <v>17</v>
      </c>
      <c r="B2736" t="s">
        <v>18</v>
      </c>
      <c r="C2736" t="s">
        <v>185</v>
      </c>
      <c r="D2736" t="s">
        <v>186</v>
      </c>
      <c r="E2736" s="1" t="s">
        <v>4916</v>
      </c>
      <c r="F2736" s="1" t="s">
        <v>287</v>
      </c>
      <c r="G2736" t="s">
        <v>187</v>
      </c>
      <c r="H2736" t="s">
        <v>135</v>
      </c>
      <c r="I2736" t="s">
        <v>139</v>
      </c>
      <c r="J2736" s="1" t="s">
        <v>4916</v>
      </c>
      <c r="K2736" s="1" t="s">
        <v>287</v>
      </c>
      <c r="L2736" t="str">
        <f>+G2736</f>
        <v xml:space="preserve"> PEDRO ANTONIO CASTILLO CASTILLO</v>
      </c>
      <c r="M2736" s="6">
        <v>44178</v>
      </c>
      <c r="N2736" s="1" t="s">
        <v>24</v>
      </c>
      <c r="O2736" t="s">
        <v>25</v>
      </c>
      <c r="P2736" s="1" t="s">
        <v>316</v>
      </c>
      <c r="Q2736" t="s">
        <v>29</v>
      </c>
      <c r="R2736" s="1" t="s">
        <v>4926</v>
      </c>
      <c r="S2736" t="s">
        <v>44</v>
      </c>
      <c r="T2736" s="3">
        <v>500000</v>
      </c>
    </row>
    <row r="2737" spans="1:20">
      <c r="A2737" t="s">
        <v>17</v>
      </c>
      <c r="B2737" t="s">
        <v>18</v>
      </c>
      <c r="C2737" t="s">
        <v>185</v>
      </c>
      <c r="D2737" t="s">
        <v>186</v>
      </c>
      <c r="E2737" s="1" t="s">
        <v>4916</v>
      </c>
      <c r="F2737" s="1" t="s">
        <v>287</v>
      </c>
      <c r="G2737" t="s">
        <v>187</v>
      </c>
      <c r="H2737" t="s">
        <v>135</v>
      </c>
      <c r="I2737" t="s">
        <v>139</v>
      </c>
      <c r="J2737" s="1" t="s">
        <v>394</v>
      </c>
      <c r="K2737" s="1" t="s">
        <v>21</v>
      </c>
      <c r="L2737" t="s">
        <v>23</v>
      </c>
      <c r="M2737" s="6">
        <v>44178</v>
      </c>
      <c r="N2737" s="1" t="s">
        <v>24</v>
      </c>
      <c r="O2737" t="s">
        <v>25</v>
      </c>
      <c r="P2737" s="1" t="s">
        <v>446</v>
      </c>
      <c r="Q2737" t="s">
        <v>38</v>
      </c>
      <c r="R2737" s="1" t="s">
        <v>4927</v>
      </c>
      <c r="S2737" t="s">
        <v>34</v>
      </c>
      <c r="T2737" s="3">
        <v>1803040</v>
      </c>
    </row>
    <row r="2738" spans="1:20">
      <c r="A2738" t="s">
        <v>17</v>
      </c>
      <c r="B2738" t="s">
        <v>18</v>
      </c>
      <c r="C2738" t="s">
        <v>185</v>
      </c>
      <c r="D2738" t="s">
        <v>186</v>
      </c>
      <c r="E2738" s="1" t="s">
        <v>4916</v>
      </c>
      <c r="F2738" s="1" t="s">
        <v>287</v>
      </c>
      <c r="G2738" t="s">
        <v>187</v>
      </c>
      <c r="H2738" t="s">
        <v>135</v>
      </c>
      <c r="I2738" t="s">
        <v>139</v>
      </c>
      <c r="J2738" s="1" t="s">
        <v>4928</v>
      </c>
      <c r="K2738" s="1" t="s">
        <v>21</v>
      </c>
      <c r="L2738" t="s">
        <v>23</v>
      </c>
      <c r="M2738" s="6">
        <v>44178</v>
      </c>
      <c r="N2738" s="1" t="s">
        <v>24</v>
      </c>
      <c r="O2738" t="s">
        <v>25</v>
      </c>
      <c r="P2738" s="1" t="s">
        <v>267</v>
      </c>
      <c r="Q2738" t="s">
        <v>45</v>
      </c>
      <c r="R2738" s="1" t="s">
        <v>4929</v>
      </c>
      <c r="S2738" t="s">
        <v>46</v>
      </c>
      <c r="T2738" s="3">
        <v>450000</v>
      </c>
    </row>
    <row r="2739" spans="1:20">
      <c r="A2739" t="s">
        <v>17</v>
      </c>
      <c r="B2739" t="s">
        <v>18</v>
      </c>
      <c r="C2739" t="s">
        <v>185</v>
      </c>
      <c r="D2739" t="s">
        <v>186</v>
      </c>
      <c r="E2739" s="1" t="s">
        <v>4916</v>
      </c>
      <c r="F2739" s="1" t="s">
        <v>287</v>
      </c>
      <c r="G2739" t="s">
        <v>187</v>
      </c>
      <c r="H2739" t="s">
        <v>135</v>
      </c>
      <c r="I2739" t="s">
        <v>139</v>
      </c>
      <c r="M2739" s="6">
        <v>44137</v>
      </c>
      <c r="N2739" s="1" t="s">
        <v>24</v>
      </c>
      <c r="O2739" t="s">
        <v>25</v>
      </c>
      <c r="P2739" s="1" t="s">
        <v>323</v>
      </c>
      <c r="Q2739" t="s">
        <v>40</v>
      </c>
      <c r="R2739" s="1" t="s">
        <v>4930</v>
      </c>
      <c r="S2739" t="s">
        <v>41</v>
      </c>
      <c r="T2739" s="3">
        <v>100000</v>
      </c>
    </row>
    <row r="2740" spans="1:20">
      <c r="A2740" t="s">
        <v>17</v>
      </c>
      <c r="B2740" t="s">
        <v>18</v>
      </c>
      <c r="C2740" t="s">
        <v>185</v>
      </c>
      <c r="D2740" t="s">
        <v>186</v>
      </c>
      <c r="E2740" s="1" t="s">
        <v>4916</v>
      </c>
      <c r="F2740" s="1" t="s">
        <v>287</v>
      </c>
      <c r="G2740" t="s">
        <v>187</v>
      </c>
      <c r="H2740" t="s">
        <v>135</v>
      </c>
      <c r="I2740" t="s">
        <v>139</v>
      </c>
      <c r="M2740" s="6">
        <v>44137</v>
      </c>
      <c r="N2740" s="1" t="s">
        <v>24</v>
      </c>
      <c r="O2740" t="s">
        <v>25</v>
      </c>
      <c r="P2740" s="1" t="s">
        <v>323</v>
      </c>
      <c r="Q2740" t="s">
        <v>40</v>
      </c>
      <c r="R2740" s="1" t="s">
        <v>4931</v>
      </c>
      <c r="S2740" t="s">
        <v>41</v>
      </c>
      <c r="T2740" s="3">
        <v>400000</v>
      </c>
    </row>
    <row r="2741" spans="1:20">
      <c r="A2741" t="s">
        <v>17</v>
      </c>
      <c r="B2741" t="s">
        <v>18</v>
      </c>
      <c r="C2741" t="s">
        <v>185</v>
      </c>
      <c r="D2741" t="s">
        <v>186</v>
      </c>
      <c r="E2741" s="1" t="s">
        <v>4916</v>
      </c>
      <c r="F2741" s="1" t="s">
        <v>287</v>
      </c>
      <c r="G2741" t="s">
        <v>187</v>
      </c>
      <c r="H2741" t="s">
        <v>135</v>
      </c>
      <c r="I2741" t="s">
        <v>139</v>
      </c>
      <c r="J2741" s="1" t="s">
        <v>4932</v>
      </c>
      <c r="K2741" s="1" t="s">
        <v>270</v>
      </c>
      <c r="L2741" t="s">
        <v>5153</v>
      </c>
      <c r="M2741" s="6">
        <v>44139</v>
      </c>
      <c r="N2741" s="1" t="s">
        <v>24</v>
      </c>
      <c r="O2741" t="s">
        <v>25</v>
      </c>
      <c r="P2741" s="1" t="s">
        <v>261</v>
      </c>
      <c r="Q2741" t="s">
        <v>5607</v>
      </c>
      <c r="R2741" s="1" t="s">
        <v>4933</v>
      </c>
      <c r="S2741" t="s">
        <v>27</v>
      </c>
      <c r="T2741" s="3">
        <v>100000</v>
      </c>
    </row>
    <row r="2742" spans="1:20">
      <c r="A2742" t="s">
        <v>17</v>
      </c>
      <c r="B2742" t="s">
        <v>18</v>
      </c>
      <c r="C2742" t="s">
        <v>185</v>
      </c>
      <c r="D2742" t="s">
        <v>186</v>
      </c>
      <c r="E2742" s="1" t="s">
        <v>4916</v>
      </c>
      <c r="F2742" s="1" t="s">
        <v>287</v>
      </c>
      <c r="G2742" t="s">
        <v>187</v>
      </c>
      <c r="H2742" t="s">
        <v>135</v>
      </c>
      <c r="I2742" t="s">
        <v>139</v>
      </c>
      <c r="M2742" s="6">
        <v>44139</v>
      </c>
      <c r="N2742" s="1" t="s">
        <v>24</v>
      </c>
      <c r="O2742" t="s">
        <v>25</v>
      </c>
      <c r="P2742" s="1" t="s">
        <v>323</v>
      </c>
      <c r="Q2742" t="s">
        <v>40</v>
      </c>
      <c r="R2742" s="1" t="s">
        <v>4934</v>
      </c>
      <c r="S2742" t="s">
        <v>41</v>
      </c>
      <c r="T2742" s="3">
        <v>100000</v>
      </c>
    </row>
    <row r="2743" spans="1:20">
      <c r="A2743" t="s">
        <v>17</v>
      </c>
      <c r="B2743" t="s">
        <v>18</v>
      </c>
      <c r="C2743" t="s">
        <v>185</v>
      </c>
      <c r="D2743" t="s">
        <v>186</v>
      </c>
      <c r="E2743" s="1" t="s">
        <v>4916</v>
      </c>
      <c r="F2743" s="1" t="s">
        <v>287</v>
      </c>
      <c r="G2743" t="s">
        <v>187</v>
      </c>
      <c r="H2743" t="s">
        <v>135</v>
      </c>
      <c r="I2743" t="s">
        <v>139</v>
      </c>
      <c r="J2743" s="1" t="s">
        <v>4935</v>
      </c>
      <c r="K2743" s="1" t="s">
        <v>296</v>
      </c>
      <c r="L2743" t="s">
        <v>5307</v>
      </c>
      <c r="M2743" s="6">
        <v>44139</v>
      </c>
      <c r="N2743" s="1" t="s">
        <v>24</v>
      </c>
      <c r="O2743" t="s">
        <v>25</v>
      </c>
      <c r="P2743" s="1" t="s">
        <v>261</v>
      </c>
      <c r="Q2743" t="s">
        <v>5607</v>
      </c>
      <c r="R2743" s="1" t="s">
        <v>4936</v>
      </c>
      <c r="S2743" t="s">
        <v>27</v>
      </c>
      <c r="T2743" s="3">
        <v>500000</v>
      </c>
    </row>
    <row r="2744" spans="1:20">
      <c r="A2744" t="s">
        <v>17</v>
      </c>
      <c r="B2744" t="s">
        <v>18</v>
      </c>
      <c r="C2744" t="s">
        <v>185</v>
      </c>
      <c r="D2744" t="s">
        <v>186</v>
      </c>
      <c r="E2744" s="1" t="s">
        <v>4916</v>
      </c>
      <c r="F2744" s="1" t="s">
        <v>287</v>
      </c>
      <c r="G2744" t="s">
        <v>187</v>
      </c>
      <c r="H2744" t="s">
        <v>135</v>
      </c>
      <c r="I2744" t="s">
        <v>139</v>
      </c>
      <c r="M2744" s="6">
        <v>44143</v>
      </c>
      <c r="N2744" s="1" t="s">
        <v>24</v>
      </c>
      <c r="O2744" t="s">
        <v>25</v>
      </c>
      <c r="P2744" s="1" t="s">
        <v>323</v>
      </c>
      <c r="Q2744" t="s">
        <v>40</v>
      </c>
      <c r="R2744" s="1" t="s">
        <v>4937</v>
      </c>
      <c r="S2744" t="s">
        <v>41</v>
      </c>
      <c r="T2744" s="3">
        <v>25000</v>
      </c>
    </row>
    <row r="2745" spans="1:20">
      <c r="A2745" t="s">
        <v>17</v>
      </c>
      <c r="B2745" t="s">
        <v>18</v>
      </c>
      <c r="C2745" t="s">
        <v>185</v>
      </c>
      <c r="D2745" t="s">
        <v>186</v>
      </c>
      <c r="E2745" s="1" t="s">
        <v>4916</v>
      </c>
      <c r="F2745" s="1" t="s">
        <v>287</v>
      </c>
      <c r="G2745" t="s">
        <v>187</v>
      </c>
      <c r="H2745" t="s">
        <v>135</v>
      </c>
      <c r="I2745" t="s">
        <v>139</v>
      </c>
      <c r="M2745" s="6">
        <v>44145</v>
      </c>
      <c r="N2745" s="1" t="s">
        <v>24</v>
      </c>
      <c r="O2745" t="s">
        <v>25</v>
      </c>
      <c r="P2745" s="1" t="s">
        <v>323</v>
      </c>
      <c r="Q2745" t="s">
        <v>40</v>
      </c>
      <c r="R2745" s="1" t="s">
        <v>4938</v>
      </c>
      <c r="S2745" t="s">
        <v>41</v>
      </c>
      <c r="T2745" s="3">
        <v>150000</v>
      </c>
    </row>
    <row r="2746" spans="1:20">
      <c r="A2746" t="s">
        <v>17</v>
      </c>
      <c r="B2746" t="s">
        <v>18</v>
      </c>
      <c r="C2746" t="s">
        <v>185</v>
      </c>
      <c r="D2746" t="s">
        <v>186</v>
      </c>
      <c r="E2746" s="1" t="s">
        <v>4916</v>
      </c>
      <c r="F2746" s="1" t="s">
        <v>287</v>
      </c>
      <c r="G2746" t="s">
        <v>187</v>
      </c>
      <c r="H2746" t="s">
        <v>135</v>
      </c>
      <c r="I2746" t="s">
        <v>139</v>
      </c>
      <c r="J2746" s="1" t="s">
        <v>4916</v>
      </c>
      <c r="K2746" s="1" t="s">
        <v>287</v>
      </c>
      <c r="L2746" t="str">
        <f>+G2746</f>
        <v xml:space="preserve"> PEDRO ANTONIO CASTILLO CASTILLO</v>
      </c>
      <c r="M2746" s="6">
        <v>44151</v>
      </c>
      <c r="N2746" s="1" t="s">
        <v>188</v>
      </c>
      <c r="O2746" t="s">
        <v>189</v>
      </c>
      <c r="P2746" s="1" t="s">
        <v>263</v>
      </c>
      <c r="Q2746" t="s">
        <v>26</v>
      </c>
      <c r="R2746" s="1" t="s">
        <v>4939</v>
      </c>
      <c r="S2746" t="s">
        <v>27</v>
      </c>
      <c r="T2746" s="3">
        <v>1080000</v>
      </c>
    </row>
    <row r="2747" spans="1:20">
      <c r="A2747" t="s">
        <v>17</v>
      </c>
      <c r="B2747" t="s">
        <v>18</v>
      </c>
      <c r="C2747" t="s">
        <v>185</v>
      </c>
      <c r="D2747" t="s">
        <v>186</v>
      </c>
      <c r="E2747" s="1" t="s">
        <v>4916</v>
      </c>
      <c r="F2747" s="1" t="s">
        <v>287</v>
      </c>
      <c r="G2747" t="s">
        <v>187</v>
      </c>
      <c r="H2747" t="s">
        <v>135</v>
      </c>
      <c r="I2747" t="s">
        <v>139</v>
      </c>
      <c r="J2747" s="1" t="s">
        <v>4940</v>
      </c>
      <c r="K2747" s="1" t="s">
        <v>21</v>
      </c>
      <c r="L2747" t="s">
        <v>5151</v>
      </c>
      <c r="M2747" s="6">
        <v>44152</v>
      </c>
      <c r="N2747" s="1" t="s">
        <v>24</v>
      </c>
      <c r="O2747" t="s">
        <v>25</v>
      </c>
      <c r="P2747" s="1" t="s">
        <v>261</v>
      </c>
      <c r="Q2747" t="s">
        <v>5607</v>
      </c>
      <c r="R2747" s="1" t="s">
        <v>4941</v>
      </c>
      <c r="S2747" t="s">
        <v>27</v>
      </c>
      <c r="T2747" s="3">
        <v>20000</v>
      </c>
    </row>
    <row r="2748" spans="1:20">
      <c r="A2748" t="s">
        <v>17</v>
      </c>
      <c r="B2748" t="s">
        <v>18</v>
      </c>
      <c r="C2748" t="s">
        <v>185</v>
      </c>
      <c r="D2748" t="s">
        <v>186</v>
      </c>
      <c r="E2748" s="1" t="s">
        <v>4916</v>
      </c>
      <c r="F2748" s="1" t="s">
        <v>287</v>
      </c>
      <c r="G2748" t="s">
        <v>187</v>
      </c>
      <c r="H2748" t="s">
        <v>135</v>
      </c>
      <c r="I2748" t="s">
        <v>139</v>
      </c>
      <c r="J2748" s="1" t="s">
        <v>4942</v>
      </c>
      <c r="K2748" s="1" t="s">
        <v>308</v>
      </c>
      <c r="L2748" t="s">
        <v>5606</v>
      </c>
      <c r="M2748" s="6">
        <v>44154</v>
      </c>
      <c r="N2748" s="1" t="s">
        <v>24</v>
      </c>
      <c r="O2748" t="s">
        <v>25</v>
      </c>
      <c r="P2748" s="1" t="s">
        <v>261</v>
      </c>
      <c r="Q2748" t="s">
        <v>5607</v>
      </c>
      <c r="R2748" s="1" t="s">
        <v>4943</v>
      </c>
      <c r="S2748" t="s">
        <v>27</v>
      </c>
      <c r="T2748" s="3">
        <v>25000</v>
      </c>
    </row>
    <row r="2749" spans="1:20">
      <c r="A2749" t="s">
        <v>17</v>
      </c>
      <c r="B2749" t="s">
        <v>18</v>
      </c>
      <c r="C2749" t="s">
        <v>209</v>
      </c>
      <c r="D2749" t="s">
        <v>4944</v>
      </c>
      <c r="E2749" s="1" t="s">
        <v>4945</v>
      </c>
      <c r="F2749" s="1" t="s">
        <v>305</v>
      </c>
      <c r="G2749" t="s">
        <v>4946</v>
      </c>
      <c r="H2749" t="s">
        <v>135</v>
      </c>
      <c r="I2749" t="s">
        <v>139</v>
      </c>
      <c r="J2749" s="1" t="s">
        <v>4947</v>
      </c>
      <c r="K2749" s="1" t="s">
        <v>266</v>
      </c>
      <c r="L2749" t="s">
        <v>23</v>
      </c>
      <c r="M2749" s="6">
        <v>44159</v>
      </c>
      <c r="N2749" s="1" t="s">
        <v>24</v>
      </c>
      <c r="O2749" t="s">
        <v>25</v>
      </c>
      <c r="P2749" s="1" t="s">
        <v>267</v>
      </c>
      <c r="Q2749" t="s">
        <v>45</v>
      </c>
      <c r="R2749" s="1" t="s">
        <v>4948</v>
      </c>
      <c r="S2749" t="s">
        <v>30</v>
      </c>
      <c r="T2749" s="3">
        <v>12000</v>
      </c>
    </row>
    <row r="2750" spans="1:20">
      <c r="A2750" t="s">
        <v>17</v>
      </c>
      <c r="B2750" t="s">
        <v>18</v>
      </c>
      <c r="C2750" t="s">
        <v>209</v>
      </c>
      <c r="D2750" t="s">
        <v>4944</v>
      </c>
      <c r="E2750" s="1" t="s">
        <v>4945</v>
      </c>
      <c r="F2750" s="1" t="s">
        <v>305</v>
      </c>
      <c r="G2750" t="s">
        <v>4946</v>
      </c>
      <c r="H2750" t="s">
        <v>135</v>
      </c>
      <c r="I2750" t="s">
        <v>139</v>
      </c>
      <c r="J2750" s="1" t="s">
        <v>4949</v>
      </c>
      <c r="K2750" s="1" t="s">
        <v>282</v>
      </c>
      <c r="L2750" t="s">
        <v>23</v>
      </c>
      <c r="M2750" s="6">
        <v>44160</v>
      </c>
      <c r="N2750" s="1" t="s">
        <v>24</v>
      </c>
      <c r="O2750" t="s">
        <v>25</v>
      </c>
      <c r="P2750" s="1" t="s">
        <v>267</v>
      </c>
      <c r="Q2750" t="s">
        <v>45</v>
      </c>
      <c r="R2750" s="1" t="s">
        <v>4950</v>
      </c>
      <c r="S2750" t="s">
        <v>30</v>
      </c>
      <c r="T2750" s="3">
        <v>24000</v>
      </c>
    </row>
    <row r="2751" spans="1:20">
      <c r="A2751" t="s">
        <v>17</v>
      </c>
      <c r="B2751" t="s">
        <v>18</v>
      </c>
      <c r="C2751" t="s">
        <v>209</v>
      </c>
      <c r="D2751" t="s">
        <v>4944</v>
      </c>
      <c r="E2751" s="1" t="s">
        <v>4945</v>
      </c>
      <c r="F2751" s="1" t="s">
        <v>305</v>
      </c>
      <c r="G2751" t="s">
        <v>4946</v>
      </c>
      <c r="H2751" t="s">
        <v>135</v>
      </c>
      <c r="I2751" t="s">
        <v>139</v>
      </c>
      <c r="J2751" s="1" t="s">
        <v>4951</v>
      </c>
      <c r="K2751" s="1" t="s">
        <v>21</v>
      </c>
      <c r="L2751" t="s">
        <v>23</v>
      </c>
      <c r="M2751" s="6">
        <v>44160</v>
      </c>
      <c r="N2751" s="1" t="s">
        <v>24</v>
      </c>
      <c r="O2751" t="s">
        <v>25</v>
      </c>
      <c r="P2751" s="1" t="s">
        <v>267</v>
      </c>
      <c r="Q2751" t="s">
        <v>45</v>
      </c>
      <c r="R2751" s="1" t="s">
        <v>4952</v>
      </c>
      <c r="S2751" t="s">
        <v>30</v>
      </c>
      <c r="T2751" s="3">
        <v>12000</v>
      </c>
    </row>
    <row r="2752" spans="1:20">
      <c r="A2752" t="s">
        <v>17</v>
      </c>
      <c r="B2752" t="s">
        <v>18</v>
      </c>
      <c r="C2752" t="s">
        <v>209</v>
      </c>
      <c r="D2752" t="s">
        <v>4944</v>
      </c>
      <c r="E2752" s="1" t="s">
        <v>4945</v>
      </c>
      <c r="F2752" s="1" t="s">
        <v>305</v>
      </c>
      <c r="G2752" t="s">
        <v>4946</v>
      </c>
      <c r="H2752" t="s">
        <v>135</v>
      </c>
      <c r="I2752" t="s">
        <v>139</v>
      </c>
      <c r="J2752" s="1" t="s">
        <v>4953</v>
      </c>
      <c r="K2752" s="1" t="s">
        <v>296</v>
      </c>
      <c r="L2752" t="s">
        <v>23</v>
      </c>
      <c r="M2752" s="6">
        <v>44166</v>
      </c>
      <c r="N2752" s="1" t="s">
        <v>24</v>
      </c>
      <c r="O2752" t="s">
        <v>25</v>
      </c>
      <c r="P2752" s="1" t="s">
        <v>267</v>
      </c>
      <c r="Q2752" t="s">
        <v>45</v>
      </c>
      <c r="R2752" s="1" t="s">
        <v>4954</v>
      </c>
      <c r="S2752" t="s">
        <v>30</v>
      </c>
      <c r="T2752" s="3">
        <v>24000</v>
      </c>
    </row>
    <row r="2753" spans="1:20">
      <c r="A2753" t="s">
        <v>17</v>
      </c>
      <c r="B2753" t="s">
        <v>18</v>
      </c>
      <c r="C2753" t="s">
        <v>209</v>
      </c>
      <c r="D2753" t="s">
        <v>4944</v>
      </c>
      <c r="E2753" s="1" t="s">
        <v>4945</v>
      </c>
      <c r="F2753" s="1" t="s">
        <v>305</v>
      </c>
      <c r="G2753" t="s">
        <v>4946</v>
      </c>
      <c r="H2753" t="s">
        <v>135</v>
      </c>
      <c r="I2753" t="s">
        <v>139</v>
      </c>
      <c r="J2753" s="1" t="s">
        <v>4955</v>
      </c>
      <c r="K2753" s="1" t="s">
        <v>37</v>
      </c>
      <c r="L2753" t="s">
        <v>23</v>
      </c>
      <c r="M2753" s="6">
        <v>44166</v>
      </c>
      <c r="N2753" s="1" t="s">
        <v>24</v>
      </c>
      <c r="O2753" t="s">
        <v>25</v>
      </c>
      <c r="P2753" s="1" t="s">
        <v>267</v>
      </c>
      <c r="Q2753" t="s">
        <v>45</v>
      </c>
      <c r="R2753" s="1" t="s">
        <v>4956</v>
      </c>
      <c r="S2753" t="s">
        <v>30</v>
      </c>
      <c r="T2753" s="3">
        <v>12000</v>
      </c>
    </row>
    <row r="2754" spans="1:20">
      <c r="A2754" t="s">
        <v>17</v>
      </c>
      <c r="B2754" t="s">
        <v>18</v>
      </c>
      <c r="C2754" t="s">
        <v>209</v>
      </c>
      <c r="D2754" t="s">
        <v>4944</v>
      </c>
      <c r="E2754" s="1" t="s">
        <v>4945</v>
      </c>
      <c r="F2754" s="1" t="s">
        <v>305</v>
      </c>
      <c r="G2754" t="s">
        <v>4946</v>
      </c>
      <c r="H2754" t="s">
        <v>135</v>
      </c>
      <c r="I2754" t="s">
        <v>139</v>
      </c>
      <c r="J2754" s="1" t="s">
        <v>4957</v>
      </c>
      <c r="K2754" s="1" t="s">
        <v>282</v>
      </c>
      <c r="L2754" t="s">
        <v>23</v>
      </c>
      <c r="M2754" s="6">
        <v>44166</v>
      </c>
      <c r="N2754" s="1" t="s">
        <v>24</v>
      </c>
      <c r="O2754" t="s">
        <v>25</v>
      </c>
      <c r="P2754" s="1" t="s">
        <v>267</v>
      </c>
      <c r="Q2754" t="s">
        <v>45</v>
      </c>
      <c r="R2754" s="1" t="s">
        <v>4958</v>
      </c>
      <c r="S2754" t="s">
        <v>30</v>
      </c>
      <c r="T2754" s="3">
        <v>12000</v>
      </c>
    </row>
    <row r="2755" spans="1:20">
      <c r="A2755" t="s">
        <v>17</v>
      </c>
      <c r="B2755" t="s">
        <v>18</v>
      </c>
      <c r="C2755" t="s">
        <v>209</v>
      </c>
      <c r="D2755" t="s">
        <v>4944</v>
      </c>
      <c r="E2755" s="1" t="s">
        <v>4945</v>
      </c>
      <c r="F2755" s="1" t="s">
        <v>305</v>
      </c>
      <c r="G2755" t="s">
        <v>4946</v>
      </c>
      <c r="H2755" t="s">
        <v>135</v>
      </c>
      <c r="I2755" t="s">
        <v>139</v>
      </c>
      <c r="J2755" s="1" t="s">
        <v>4959</v>
      </c>
      <c r="K2755" s="1" t="s">
        <v>287</v>
      </c>
      <c r="L2755" t="s">
        <v>23</v>
      </c>
      <c r="M2755" s="6">
        <v>44166</v>
      </c>
      <c r="N2755" s="1" t="s">
        <v>24</v>
      </c>
      <c r="O2755" t="s">
        <v>25</v>
      </c>
      <c r="P2755" s="1" t="s">
        <v>267</v>
      </c>
      <c r="Q2755" t="s">
        <v>45</v>
      </c>
      <c r="R2755" s="1" t="s">
        <v>4960</v>
      </c>
      <c r="S2755" t="s">
        <v>30</v>
      </c>
      <c r="T2755" s="3">
        <v>24000</v>
      </c>
    </row>
    <row r="2756" spans="1:20">
      <c r="A2756" t="s">
        <v>17</v>
      </c>
      <c r="B2756" t="s">
        <v>18</v>
      </c>
      <c r="C2756" t="s">
        <v>209</v>
      </c>
      <c r="D2756" t="s">
        <v>4944</v>
      </c>
      <c r="E2756" s="1" t="s">
        <v>4945</v>
      </c>
      <c r="F2756" s="1" t="s">
        <v>305</v>
      </c>
      <c r="G2756" t="s">
        <v>4946</v>
      </c>
      <c r="H2756" t="s">
        <v>135</v>
      </c>
      <c r="I2756" t="s">
        <v>139</v>
      </c>
      <c r="J2756" s="1" t="s">
        <v>4961</v>
      </c>
      <c r="K2756" s="1" t="s">
        <v>266</v>
      </c>
      <c r="L2756" t="s">
        <v>23</v>
      </c>
      <c r="M2756" s="6">
        <v>44166</v>
      </c>
      <c r="N2756" s="1" t="s">
        <v>24</v>
      </c>
      <c r="O2756" t="s">
        <v>25</v>
      </c>
      <c r="P2756" s="1" t="s">
        <v>267</v>
      </c>
      <c r="Q2756" t="s">
        <v>45</v>
      </c>
      <c r="R2756" s="1" t="s">
        <v>4962</v>
      </c>
      <c r="S2756" t="s">
        <v>30</v>
      </c>
      <c r="T2756" s="3">
        <v>20000</v>
      </c>
    </row>
    <row r="2757" spans="1:20">
      <c r="A2757" t="s">
        <v>17</v>
      </c>
      <c r="B2757" t="s">
        <v>18</v>
      </c>
      <c r="C2757" t="s">
        <v>209</v>
      </c>
      <c r="D2757" t="s">
        <v>4944</v>
      </c>
      <c r="E2757" s="1" t="s">
        <v>4945</v>
      </c>
      <c r="F2757" s="1" t="s">
        <v>305</v>
      </c>
      <c r="G2757" t="s">
        <v>4946</v>
      </c>
      <c r="H2757" t="s">
        <v>135</v>
      </c>
      <c r="I2757" t="s">
        <v>139</v>
      </c>
      <c r="J2757" s="1" t="s">
        <v>4963</v>
      </c>
      <c r="K2757" s="1" t="s">
        <v>282</v>
      </c>
      <c r="L2757" t="s">
        <v>23</v>
      </c>
      <c r="M2757" s="6">
        <v>44166</v>
      </c>
      <c r="N2757" s="1" t="s">
        <v>24</v>
      </c>
      <c r="O2757" t="s">
        <v>25</v>
      </c>
      <c r="P2757" s="1" t="s">
        <v>267</v>
      </c>
      <c r="Q2757" t="s">
        <v>45</v>
      </c>
      <c r="R2757" s="1" t="s">
        <v>4964</v>
      </c>
      <c r="S2757" t="s">
        <v>30</v>
      </c>
      <c r="T2757" s="3">
        <v>12000</v>
      </c>
    </row>
    <row r="2758" spans="1:20">
      <c r="A2758" t="s">
        <v>17</v>
      </c>
      <c r="B2758" t="s">
        <v>18</v>
      </c>
      <c r="C2758" t="s">
        <v>209</v>
      </c>
      <c r="D2758" t="s">
        <v>4944</v>
      </c>
      <c r="E2758" s="1" t="s">
        <v>4945</v>
      </c>
      <c r="F2758" s="1" t="s">
        <v>305</v>
      </c>
      <c r="G2758" t="s">
        <v>4946</v>
      </c>
      <c r="H2758" t="s">
        <v>135</v>
      </c>
      <c r="I2758" t="s">
        <v>139</v>
      </c>
      <c r="M2758" s="6">
        <v>44160</v>
      </c>
      <c r="N2758" s="1" t="s">
        <v>24</v>
      </c>
      <c r="O2758" t="s">
        <v>25</v>
      </c>
      <c r="P2758" s="1" t="s">
        <v>323</v>
      </c>
      <c r="Q2758" t="s">
        <v>40</v>
      </c>
      <c r="R2758" s="1" t="s">
        <v>4965</v>
      </c>
      <c r="S2758" t="s">
        <v>1642</v>
      </c>
      <c r="T2758" s="3">
        <v>100000</v>
      </c>
    </row>
    <row r="2759" spans="1:20">
      <c r="A2759" t="s">
        <v>17</v>
      </c>
      <c r="B2759" t="s">
        <v>18</v>
      </c>
      <c r="C2759" t="s">
        <v>209</v>
      </c>
      <c r="D2759" t="s">
        <v>4944</v>
      </c>
      <c r="E2759" s="1" t="s">
        <v>4945</v>
      </c>
      <c r="F2759" s="1" t="s">
        <v>305</v>
      </c>
      <c r="G2759" t="s">
        <v>4946</v>
      </c>
      <c r="H2759" t="s">
        <v>135</v>
      </c>
      <c r="I2759" t="s">
        <v>139</v>
      </c>
      <c r="J2759" s="1" t="s">
        <v>394</v>
      </c>
      <c r="K2759" s="1" t="s">
        <v>37</v>
      </c>
      <c r="L2759" t="s">
        <v>23</v>
      </c>
      <c r="M2759" s="6">
        <v>44178</v>
      </c>
      <c r="N2759" s="1" t="s">
        <v>24</v>
      </c>
      <c r="O2759" t="s">
        <v>25</v>
      </c>
      <c r="P2759" s="1" t="s">
        <v>446</v>
      </c>
      <c r="Q2759" t="s">
        <v>38</v>
      </c>
      <c r="R2759" s="1" t="s">
        <v>4966</v>
      </c>
      <c r="S2759" t="s">
        <v>34</v>
      </c>
      <c r="T2759" s="3">
        <v>613600</v>
      </c>
    </row>
    <row r="2760" spans="1:20">
      <c r="A2760" t="s">
        <v>17</v>
      </c>
      <c r="B2760" t="s">
        <v>18</v>
      </c>
      <c r="C2760" t="s">
        <v>209</v>
      </c>
      <c r="D2760" t="s">
        <v>4944</v>
      </c>
      <c r="E2760" s="1" t="s">
        <v>4945</v>
      </c>
      <c r="F2760" s="1" t="s">
        <v>305</v>
      </c>
      <c r="G2760" t="s">
        <v>4946</v>
      </c>
      <c r="H2760" t="s">
        <v>135</v>
      </c>
      <c r="I2760" t="s">
        <v>139</v>
      </c>
      <c r="J2760" s="1" t="s">
        <v>4967</v>
      </c>
      <c r="K2760" s="1" t="s">
        <v>296</v>
      </c>
      <c r="L2760" t="s">
        <v>23</v>
      </c>
      <c r="M2760" s="6">
        <v>44178</v>
      </c>
      <c r="N2760" s="1" t="s">
        <v>24</v>
      </c>
      <c r="O2760" t="s">
        <v>25</v>
      </c>
      <c r="P2760" s="1" t="s">
        <v>267</v>
      </c>
      <c r="Q2760" t="s">
        <v>45</v>
      </c>
      <c r="R2760" s="1" t="s">
        <v>4968</v>
      </c>
      <c r="S2760" t="s">
        <v>46</v>
      </c>
      <c r="T2760" s="3">
        <v>0</v>
      </c>
    </row>
    <row r="2761" spans="1:20">
      <c r="A2761" t="s">
        <v>17</v>
      </c>
      <c r="B2761" t="s">
        <v>18</v>
      </c>
      <c r="C2761" t="s">
        <v>209</v>
      </c>
      <c r="D2761" t="s">
        <v>4944</v>
      </c>
      <c r="E2761" s="1" t="s">
        <v>4945</v>
      </c>
      <c r="F2761" s="1" t="s">
        <v>305</v>
      </c>
      <c r="G2761" t="s">
        <v>4946</v>
      </c>
      <c r="H2761" t="s">
        <v>135</v>
      </c>
      <c r="I2761" t="s">
        <v>139</v>
      </c>
      <c r="J2761" s="1" t="s">
        <v>4969</v>
      </c>
      <c r="K2761" s="1" t="s">
        <v>296</v>
      </c>
      <c r="L2761" t="s">
        <v>5310</v>
      </c>
      <c r="M2761" s="6">
        <v>44156</v>
      </c>
      <c r="N2761" s="1" t="s">
        <v>24</v>
      </c>
      <c r="O2761" t="s">
        <v>25</v>
      </c>
      <c r="P2761" s="1" t="s">
        <v>261</v>
      </c>
      <c r="Q2761" t="s">
        <v>5607</v>
      </c>
      <c r="R2761" s="1" t="s">
        <v>4970</v>
      </c>
      <c r="S2761" t="s">
        <v>27</v>
      </c>
      <c r="T2761" s="3">
        <v>100000</v>
      </c>
    </row>
    <row r="2762" spans="1:20">
      <c r="A2762" t="s">
        <v>17</v>
      </c>
      <c r="B2762" t="s">
        <v>18</v>
      </c>
      <c r="C2762" t="s">
        <v>209</v>
      </c>
      <c r="D2762" t="s">
        <v>4944</v>
      </c>
      <c r="E2762" s="1" t="s">
        <v>4945</v>
      </c>
      <c r="F2762" s="1" t="s">
        <v>305</v>
      </c>
      <c r="G2762" t="s">
        <v>4946</v>
      </c>
      <c r="H2762" t="s">
        <v>135</v>
      </c>
      <c r="I2762" t="s">
        <v>139</v>
      </c>
      <c r="J2762" s="1" t="s">
        <v>4971</v>
      </c>
      <c r="K2762" s="1" t="s">
        <v>305</v>
      </c>
      <c r="L2762" t="s">
        <v>5311</v>
      </c>
      <c r="M2762" s="6">
        <v>44156</v>
      </c>
      <c r="N2762" s="1" t="s">
        <v>24</v>
      </c>
      <c r="O2762" t="s">
        <v>25</v>
      </c>
      <c r="P2762" s="1" t="s">
        <v>261</v>
      </c>
      <c r="Q2762" t="s">
        <v>5607</v>
      </c>
      <c r="R2762" s="1" t="s">
        <v>4972</v>
      </c>
      <c r="S2762" t="s">
        <v>27</v>
      </c>
      <c r="T2762" s="3">
        <v>50000</v>
      </c>
    </row>
    <row r="2763" spans="1:20">
      <c r="A2763" t="s">
        <v>17</v>
      </c>
      <c r="B2763" t="s">
        <v>18</v>
      </c>
      <c r="C2763" t="s">
        <v>209</v>
      </c>
      <c r="D2763" t="s">
        <v>4944</v>
      </c>
      <c r="E2763" s="1" t="s">
        <v>4945</v>
      </c>
      <c r="F2763" s="1" t="s">
        <v>305</v>
      </c>
      <c r="G2763" t="s">
        <v>4946</v>
      </c>
      <c r="H2763" t="s">
        <v>135</v>
      </c>
      <c r="I2763" t="s">
        <v>139</v>
      </c>
      <c r="J2763" s="1" t="s">
        <v>4973</v>
      </c>
      <c r="K2763" s="1" t="s">
        <v>282</v>
      </c>
      <c r="L2763" t="s">
        <v>23</v>
      </c>
      <c r="M2763" s="6">
        <v>44157</v>
      </c>
      <c r="N2763" s="1" t="s">
        <v>24</v>
      </c>
      <c r="O2763" t="s">
        <v>25</v>
      </c>
      <c r="P2763" s="1" t="s">
        <v>267</v>
      </c>
      <c r="Q2763" t="s">
        <v>45</v>
      </c>
      <c r="R2763" s="1" t="s">
        <v>4974</v>
      </c>
      <c r="S2763" t="s">
        <v>30</v>
      </c>
      <c r="T2763" s="3">
        <v>12000</v>
      </c>
    </row>
    <row r="2764" spans="1:20">
      <c r="A2764" t="s">
        <v>17</v>
      </c>
      <c r="B2764" t="s">
        <v>18</v>
      </c>
      <c r="C2764" t="s">
        <v>209</v>
      </c>
      <c r="D2764" t="s">
        <v>4944</v>
      </c>
      <c r="E2764" s="1" t="s">
        <v>4945</v>
      </c>
      <c r="F2764" s="1" t="s">
        <v>305</v>
      </c>
      <c r="G2764" t="s">
        <v>4946</v>
      </c>
      <c r="H2764" t="s">
        <v>135</v>
      </c>
      <c r="I2764" t="s">
        <v>139</v>
      </c>
      <c r="J2764" s="1" t="s">
        <v>4975</v>
      </c>
      <c r="K2764" s="1" t="s">
        <v>260</v>
      </c>
      <c r="L2764" t="s">
        <v>23</v>
      </c>
      <c r="M2764" s="6">
        <v>44157</v>
      </c>
      <c r="N2764" s="1" t="s">
        <v>24</v>
      </c>
      <c r="O2764" t="s">
        <v>25</v>
      </c>
      <c r="P2764" s="1" t="s">
        <v>267</v>
      </c>
      <c r="Q2764" t="s">
        <v>45</v>
      </c>
      <c r="R2764" s="1" t="s">
        <v>4976</v>
      </c>
      <c r="S2764" t="s">
        <v>30</v>
      </c>
      <c r="T2764" s="3">
        <v>24000</v>
      </c>
    </row>
    <row r="2765" spans="1:20">
      <c r="A2765" t="s">
        <v>17</v>
      </c>
      <c r="B2765" t="s">
        <v>18</v>
      </c>
      <c r="C2765" t="s">
        <v>209</v>
      </c>
      <c r="D2765" t="s">
        <v>4944</v>
      </c>
      <c r="E2765" s="1" t="s">
        <v>4945</v>
      </c>
      <c r="F2765" s="1" t="s">
        <v>305</v>
      </c>
      <c r="G2765" t="s">
        <v>4946</v>
      </c>
      <c r="H2765" t="s">
        <v>135</v>
      </c>
      <c r="I2765" t="s">
        <v>139</v>
      </c>
      <c r="J2765" s="1" t="s">
        <v>4975</v>
      </c>
      <c r="K2765" s="1" t="s">
        <v>260</v>
      </c>
      <c r="L2765" t="s">
        <v>23</v>
      </c>
      <c r="M2765" s="6">
        <v>44157</v>
      </c>
      <c r="N2765" s="1" t="s">
        <v>24</v>
      </c>
      <c r="O2765" t="s">
        <v>25</v>
      </c>
      <c r="P2765" s="1" t="s">
        <v>267</v>
      </c>
      <c r="Q2765" t="s">
        <v>45</v>
      </c>
      <c r="R2765" s="1" t="s">
        <v>4977</v>
      </c>
      <c r="S2765" t="s">
        <v>30</v>
      </c>
      <c r="T2765" s="3">
        <v>12000</v>
      </c>
    </row>
    <row r="2766" spans="1:20">
      <c r="A2766" t="s">
        <v>17</v>
      </c>
      <c r="B2766" t="s">
        <v>18</v>
      </c>
      <c r="C2766" t="s">
        <v>209</v>
      </c>
      <c r="D2766" t="s">
        <v>4944</v>
      </c>
      <c r="E2766" s="1" t="s">
        <v>4945</v>
      </c>
      <c r="F2766" s="1" t="s">
        <v>305</v>
      </c>
      <c r="G2766" t="s">
        <v>4946</v>
      </c>
      <c r="H2766" t="s">
        <v>135</v>
      </c>
      <c r="I2766" t="s">
        <v>139</v>
      </c>
      <c r="J2766" s="1" t="s">
        <v>4975</v>
      </c>
      <c r="K2766" s="1" t="s">
        <v>260</v>
      </c>
      <c r="L2766" t="s">
        <v>23</v>
      </c>
      <c r="M2766" s="6">
        <v>44157</v>
      </c>
      <c r="N2766" s="1" t="s">
        <v>24</v>
      </c>
      <c r="O2766" t="s">
        <v>25</v>
      </c>
      <c r="P2766" s="1" t="s">
        <v>267</v>
      </c>
      <c r="Q2766" t="s">
        <v>45</v>
      </c>
      <c r="R2766" s="1" t="s">
        <v>4978</v>
      </c>
      <c r="S2766" t="s">
        <v>30</v>
      </c>
      <c r="T2766" s="3">
        <v>12000</v>
      </c>
    </row>
    <row r="2767" spans="1:20">
      <c r="A2767" t="s">
        <v>17</v>
      </c>
      <c r="B2767" t="s">
        <v>18</v>
      </c>
      <c r="C2767" t="s">
        <v>209</v>
      </c>
      <c r="D2767" t="s">
        <v>4944</v>
      </c>
      <c r="E2767" s="1" t="s">
        <v>4945</v>
      </c>
      <c r="F2767" s="1" t="s">
        <v>305</v>
      </c>
      <c r="G2767" t="s">
        <v>4946</v>
      </c>
      <c r="H2767" t="s">
        <v>135</v>
      </c>
      <c r="I2767" t="s">
        <v>139</v>
      </c>
      <c r="J2767" s="1" t="s">
        <v>4969</v>
      </c>
      <c r="K2767" s="1" t="s">
        <v>296</v>
      </c>
      <c r="L2767" t="s">
        <v>5310</v>
      </c>
      <c r="M2767" s="6">
        <v>44158</v>
      </c>
      <c r="N2767" s="1" t="s">
        <v>24</v>
      </c>
      <c r="O2767" t="s">
        <v>25</v>
      </c>
      <c r="P2767" s="1" t="s">
        <v>261</v>
      </c>
      <c r="Q2767" t="s">
        <v>5607</v>
      </c>
      <c r="R2767" s="1" t="s">
        <v>4979</v>
      </c>
      <c r="S2767" t="s">
        <v>27</v>
      </c>
      <c r="T2767" s="3">
        <v>150000</v>
      </c>
    </row>
    <row r="2768" spans="1:20">
      <c r="A2768" t="s">
        <v>17</v>
      </c>
      <c r="B2768" t="s">
        <v>18</v>
      </c>
      <c r="C2768" t="s">
        <v>209</v>
      </c>
      <c r="D2768" t="s">
        <v>4944</v>
      </c>
      <c r="E2768" s="1" t="s">
        <v>4945</v>
      </c>
      <c r="F2768" s="1" t="s">
        <v>305</v>
      </c>
      <c r="G2768" t="s">
        <v>4946</v>
      </c>
      <c r="H2768" t="s">
        <v>135</v>
      </c>
      <c r="I2768" t="s">
        <v>139</v>
      </c>
      <c r="J2768" s="1" t="s">
        <v>4980</v>
      </c>
      <c r="K2768" s="1" t="s">
        <v>287</v>
      </c>
      <c r="L2768" t="s">
        <v>23</v>
      </c>
      <c r="M2768" s="6">
        <v>44159</v>
      </c>
      <c r="N2768" s="1" t="s">
        <v>24</v>
      </c>
      <c r="O2768" t="s">
        <v>25</v>
      </c>
      <c r="P2768" s="1" t="s">
        <v>267</v>
      </c>
      <c r="Q2768" t="s">
        <v>45</v>
      </c>
      <c r="R2768" s="1" t="s">
        <v>4981</v>
      </c>
      <c r="S2768" t="s">
        <v>30</v>
      </c>
      <c r="T2768" s="3">
        <v>12000</v>
      </c>
    </row>
    <row r="2769" spans="1:20">
      <c r="A2769" t="s">
        <v>17</v>
      </c>
      <c r="B2769" t="s">
        <v>18</v>
      </c>
      <c r="C2769" t="s">
        <v>209</v>
      </c>
      <c r="D2769" t="s">
        <v>4944</v>
      </c>
      <c r="E2769" s="1" t="s">
        <v>4945</v>
      </c>
      <c r="F2769" s="1" t="s">
        <v>305</v>
      </c>
      <c r="G2769" t="s">
        <v>4946</v>
      </c>
      <c r="H2769" t="s">
        <v>135</v>
      </c>
      <c r="I2769" t="s">
        <v>139</v>
      </c>
      <c r="J2769" s="1" t="s">
        <v>4982</v>
      </c>
      <c r="K2769" s="1" t="s">
        <v>296</v>
      </c>
      <c r="L2769" t="s">
        <v>23</v>
      </c>
      <c r="M2769" s="6">
        <v>44159</v>
      </c>
      <c r="N2769" s="1" t="s">
        <v>24</v>
      </c>
      <c r="O2769" t="s">
        <v>25</v>
      </c>
      <c r="P2769" s="1" t="s">
        <v>267</v>
      </c>
      <c r="Q2769" t="s">
        <v>45</v>
      </c>
      <c r="R2769" s="1" t="s">
        <v>4983</v>
      </c>
      <c r="S2769" t="s">
        <v>30</v>
      </c>
      <c r="T2769" s="3">
        <v>12000</v>
      </c>
    </row>
    <row r="2770" spans="1:20">
      <c r="A2770" t="s">
        <v>17</v>
      </c>
      <c r="B2770" t="s">
        <v>18</v>
      </c>
      <c r="C2770" t="s">
        <v>209</v>
      </c>
      <c r="D2770" t="s">
        <v>4944</v>
      </c>
      <c r="E2770" s="1" t="s">
        <v>4945</v>
      </c>
      <c r="F2770" s="1" t="s">
        <v>305</v>
      </c>
      <c r="G2770" t="s">
        <v>4946</v>
      </c>
      <c r="H2770" t="s">
        <v>135</v>
      </c>
      <c r="I2770" t="s">
        <v>139</v>
      </c>
      <c r="J2770" s="1" t="s">
        <v>4984</v>
      </c>
      <c r="K2770" s="1" t="s">
        <v>296</v>
      </c>
      <c r="L2770" t="s">
        <v>23</v>
      </c>
      <c r="M2770" s="6">
        <v>44159</v>
      </c>
      <c r="N2770" s="1" t="s">
        <v>24</v>
      </c>
      <c r="O2770" t="s">
        <v>25</v>
      </c>
      <c r="P2770" s="1" t="s">
        <v>267</v>
      </c>
      <c r="Q2770" t="s">
        <v>45</v>
      </c>
      <c r="R2770" s="1" t="s">
        <v>4985</v>
      </c>
      <c r="S2770" t="s">
        <v>30</v>
      </c>
      <c r="T2770" s="3">
        <v>12000</v>
      </c>
    </row>
    <row r="2771" spans="1:20">
      <c r="A2771" t="s">
        <v>17</v>
      </c>
      <c r="B2771" t="s">
        <v>18</v>
      </c>
      <c r="C2771" t="s">
        <v>171</v>
      </c>
      <c r="D2771" t="s">
        <v>3244</v>
      </c>
      <c r="E2771" s="1" t="s">
        <v>4986</v>
      </c>
      <c r="F2771" s="1" t="s">
        <v>305</v>
      </c>
      <c r="G2771" t="s">
        <v>4987</v>
      </c>
      <c r="H2771" t="s">
        <v>135</v>
      </c>
      <c r="I2771" t="s">
        <v>3934</v>
      </c>
      <c r="J2771" s="1" t="s">
        <v>4986</v>
      </c>
      <c r="K2771" s="1" t="s">
        <v>305</v>
      </c>
      <c r="L2771" t="str">
        <f>+G2771</f>
        <v xml:space="preserve"> FERNANDO ENRIQUE VASQUEZ CISTERNAS</v>
      </c>
      <c r="M2771" s="6">
        <v>44171</v>
      </c>
      <c r="N2771" s="1" t="s">
        <v>24</v>
      </c>
      <c r="O2771" t="s">
        <v>25</v>
      </c>
      <c r="P2771" s="1" t="s">
        <v>263</v>
      </c>
      <c r="Q2771" t="s">
        <v>26</v>
      </c>
      <c r="R2771" s="1" t="s">
        <v>4988</v>
      </c>
      <c r="S2771" t="s">
        <v>27</v>
      </c>
      <c r="T2771" s="3">
        <v>500000</v>
      </c>
    </row>
    <row r="2772" spans="1:20">
      <c r="A2772" t="s">
        <v>17</v>
      </c>
      <c r="B2772" t="s">
        <v>18</v>
      </c>
      <c r="C2772" t="s">
        <v>171</v>
      </c>
      <c r="D2772" t="s">
        <v>3244</v>
      </c>
      <c r="E2772" s="1" t="s">
        <v>4986</v>
      </c>
      <c r="F2772" s="1" t="s">
        <v>305</v>
      </c>
      <c r="G2772" t="s">
        <v>4987</v>
      </c>
      <c r="H2772" t="s">
        <v>135</v>
      </c>
      <c r="I2772" t="s">
        <v>3934</v>
      </c>
      <c r="J2772" s="1" t="s">
        <v>4989</v>
      </c>
      <c r="K2772" s="1" t="s">
        <v>308</v>
      </c>
      <c r="L2772" t="s">
        <v>23</v>
      </c>
      <c r="M2772" s="6">
        <v>44177</v>
      </c>
      <c r="N2772" s="1" t="s">
        <v>24</v>
      </c>
      <c r="O2772" t="s">
        <v>25</v>
      </c>
      <c r="P2772" s="1" t="s">
        <v>267</v>
      </c>
      <c r="Q2772" t="s">
        <v>45</v>
      </c>
      <c r="R2772" s="1" t="s">
        <v>4990</v>
      </c>
      <c r="S2772" t="s">
        <v>34</v>
      </c>
      <c r="T2772" s="3">
        <v>200000</v>
      </c>
    </row>
    <row r="2773" spans="1:20">
      <c r="A2773" t="s">
        <v>17</v>
      </c>
      <c r="B2773" t="s">
        <v>18</v>
      </c>
      <c r="C2773" t="s">
        <v>171</v>
      </c>
      <c r="D2773" t="s">
        <v>3244</v>
      </c>
      <c r="E2773" s="1" t="s">
        <v>4986</v>
      </c>
      <c r="F2773" s="1" t="s">
        <v>305</v>
      </c>
      <c r="G2773" t="s">
        <v>4987</v>
      </c>
      <c r="H2773" t="s">
        <v>135</v>
      </c>
      <c r="I2773" t="s">
        <v>3934</v>
      </c>
      <c r="J2773" s="1" t="s">
        <v>524</v>
      </c>
      <c r="K2773" s="1" t="s">
        <v>308</v>
      </c>
      <c r="L2773" t="s">
        <v>23</v>
      </c>
      <c r="M2773" s="6">
        <v>44177</v>
      </c>
      <c r="N2773" s="1" t="s">
        <v>24</v>
      </c>
      <c r="O2773" t="s">
        <v>25</v>
      </c>
      <c r="P2773" s="1" t="s">
        <v>446</v>
      </c>
      <c r="Q2773" t="s">
        <v>38</v>
      </c>
      <c r="R2773" s="1" t="s">
        <v>4991</v>
      </c>
      <c r="S2773" t="s">
        <v>34</v>
      </c>
      <c r="T2773" s="3">
        <v>500001</v>
      </c>
    </row>
    <row r="2774" spans="1:20">
      <c r="A2774" t="s">
        <v>17</v>
      </c>
      <c r="B2774" t="s">
        <v>18</v>
      </c>
      <c r="C2774" t="s">
        <v>171</v>
      </c>
      <c r="D2774" t="s">
        <v>3244</v>
      </c>
      <c r="E2774" s="1" t="s">
        <v>4986</v>
      </c>
      <c r="F2774" s="1" t="s">
        <v>305</v>
      </c>
      <c r="G2774" t="s">
        <v>4987</v>
      </c>
      <c r="H2774" t="s">
        <v>135</v>
      </c>
      <c r="I2774" t="s">
        <v>3934</v>
      </c>
      <c r="J2774" s="1" t="s">
        <v>4986</v>
      </c>
      <c r="K2774" s="1" t="s">
        <v>305</v>
      </c>
      <c r="L2774" t="str">
        <f t="shared" ref="L2774:L2775" si="60">+G2774</f>
        <v xml:space="preserve"> FERNANDO ENRIQUE VASQUEZ CISTERNAS</v>
      </c>
      <c r="M2774" s="6">
        <v>44177</v>
      </c>
      <c r="N2774" s="1" t="s">
        <v>24</v>
      </c>
      <c r="O2774" t="s">
        <v>25</v>
      </c>
      <c r="P2774" s="1" t="s">
        <v>316</v>
      </c>
      <c r="Q2774" t="s">
        <v>29</v>
      </c>
      <c r="R2774" s="1" t="s">
        <v>4992</v>
      </c>
      <c r="S2774" t="s">
        <v>44</v>
      </c>
      <c r="T2774" s="3">
        <v>300000</v>
      </c>
    </row>
    <row r="2775" spans="1:20">
      <c r="A2775" t="s">
        <v>17</v>
      </c>
      <c r="B2775" t="s">
        <v>18</v>
      </c>
      <c r="C2775" t="s">
        <v>171</v>
      </c>
      <c r="D2775" t="s">
        <v>3244</v>
      </c>
      <c r="E2775" s="1" t="s">
        <v>4986</v>
      </c>
      <c r="F2775" s="1" t="s">
        <v>305</v>
      </c>
      <c r="G2775" t="s">
        <v>4987</v>
      </c>
      <c r="H2775" t="s">
        <v>135</v>
      </c>
      <c r="I2775" t="s">
        <v>3934</v>
      </c>
      <c r="J2775" s="1" t="s">
        <v>4986</v>
      </c>
      <c r="K2775" s="1" t="s">
        <v>305</v>
      </c>
      <c r="L2775" t="str">
        <f t="shared" si="60"/>
        <v xml:space="preserve"> FERNANDO ENRIQUE VASQUEZ CISTERNAS</v>
      </c>
      <c r="M2775" s="6">
        <v>44163</v>
      </c>
      <c r="N2775" s="1" t="s">
        <v>24</v>
      </c>
      <c r="O2775" t="s">
        <v>25</v>
      </c>
      <c r="P2775" s="1" t="s">
        <v>316</v>
      </c>
      <c r="Q2775" t="s">
        <v>29</v>
      </c>
      <c r="R2775" s="1" t="s">
        <v>273</v>
      </c>
      <c r="S2775" t="s">
        <v>4993</v>
      </c>
      <c r="T2775" s="3">
        <v>370221</v>
      </c>
    </row>
    <row r="2776" spans="1:20">
      <c r="A2776" t="s">
        <v>17</v>
      </c>
      <c r="B2776" t="s">
        <v>18</v>
      </c>
      <c r="C2776" t="s">
        <v>190</v>
      </c>
      <c r="D2776" t="s">
        <v>191</v>
      </c>
      <c r="E2776" s="1" t="s">
        <v>4994</v>
      </c>
      <c r="F2776" s="1" t="s">
        <v>308</v>
      </c>
      <c r="G2776" t="s">
        <v>192</v>
      </c>
      <c r="H2776" t="s">
        <v>135</v>
      </c>
      <c r="I2776" t="s">
        <v>136</v>
      </c>
      <c r="J2776" s="1" t="s">
        <v>4995</v>
      </c>
      <c r="K2776" s="1" t="s">
        <v>308</v>
      </c>
      <c r="L2776" t="s">
        <v>23</v>
      </c>
      <c r="M2776" s="6">
        <v>44178</v>
      </c>
      <c r="N2776" s="1" t="s">
        <v>24</v>
      </c>
      <c r="O2776" t="s">
        <v>25</v>
      </c>
      <c r="P2776" s="1" t="s">
        <v>267</v>
      </c>
      <c r="Q2776" t="s">
        <v>45</v>
      </c>
      <c r="R2776" s="1" t="s">
        <v>4996</v>
      </c>
      <c r="S2776" t="s">
        <v>30</v>
      </c>
      <c r="T2776" s="3">
        <v>0</v>
      </c>
    </row>
    <row r="2777" spans="1:20">
      <c r="A2777" t="s">
        <v>17</v>
      </c>
      <c r="B2777" t="s">
        <v>18</v>
      </c>
      <c r="C2777" t="s">
        <v>190</v>
      </c>
      <c r="D2777" t="s">
        <v>191</v>
      </c>
      <c r="E2777" s="1" t="s">
        <v>4994</v>
      </c>
      <c r="F2777" s="1" t="s">
        <v>308</v>
      </c>
      <c r="G2777" t="s">
        <v>192</v>
      </c>
      <c r="H2777" t="s">
        <v>135</v>
      </c>
      <c r="I2777" t="s">
        <v>136</v>
      </c>
      <c r="J2777" s="1" t="s">
        <v>4997</v>
      </c>
      <c r="K2777" s="1" t="s">
        <v>282</v>
      </c>
      <c r="L2777" t="s">
        <v>23</v>
      </c>
      <c r="M2777" s="6">
        <v>44178</v>
      </c>
      <c r="N2777" s="1" t="s">
        <v>24</v>
      </c>
      <c r="O2777" t="s">
        <v>25</v>
      </c>
      <c r="P2777" s="1" t="s">
        <v>267</v>
      </c>
      <c r="Q2777" t="s">
        <v>45</v>
      </c>
      <c r="R2777" s="1" t="s">
        <v>4998</v>
      </c>
      <c r="S2777" t="s">
        <v>30</v>
      </c>
      <c r="T2777" s="3">
        <v>0</v>
      </c>
    </row>
    <row r="2778" spans="1:20">
      <c r="A2778" t="s">
        <v>17</v>
      </c>
      <c r="B2778" t="s">
        <v>18</v>
      </c>
      <c r="C2778" t="s">
        <v>190</v>
      </c>
      <c r="D2778" t="s">
        <v>191</v>
      </c>
      <c r="E2778" s="1" t="s">
        <v>4994</v>
      </c>
      <c r="F2778" s="1" t="s">
        <v>308</v>
      </c>
      <c r="G2778" t="s">
        <v>192</v>
      </c>
      <c r="H2778" t="s">
        <v>135</v>
      </c>
      <c r="I2778" t="s">
        <v>136</v>
      </c>
      <c r="J2778" s="1" t="s">
        <v>1257</v>
      </c>
      <c r="K2778" s="1" t="s">
        <v>282</v>
      </c>
      <c r="L2778" t="s">
        <v>23</v>
      </c>
      <c r="M2778" s="6">
        <v>44133</v>
      </c>
      <c r="N2778" s="1" t="s">
        <v>149</v>
      </c>
      <c r="O2778" t="s">
        <v>150</v>
      </c>
      <c r="P2778" s="1" t="s">
        <v>277</v>
      </c>
      <c r="Q2778" t="s">
        <v>28</v>
      </c>
      <c r="R2778" s="1" t="s">
        <v>1235</v>
      </c>
      <c r="S2778" t="s">
        <v>193</v>
      </c>
      <c r="T2778" s="3">
        <v>436403</v>
      </c>
    </row>
    <row r="2779" spans="1:20">
      <c r="A2779" t="s">
        <v>17</v>
      </c>
      <c r="B2779" t="s">
        <v>18</v>
      </c>
      <c r="C2779" t="s">
        <v>190</v>
      </c>
      <c r="D2779" t="s">
        <v>191</v>
      </c>
      <c r="E2779" s="1" t="s">
        <v>4994</v>
      </c>
      <c r="F2779" s="1" t="s">
        <v>308</v>
      </c>
      <c r="G2779" t="s">
        <v>192</v>
      </c>
      <c r="H2779" t="s">
        <v>135</v>
      </c>
      <c r="I2779" t="s">
        <v>136</v>
      </c>
      <c r="J2779" s="1" t="s">
        <v>1257</v>
      </c>
      <c r="K2779" s="1" t="s">
        <v>282</v>
      </c>
      <c r="L2779" t="s">
        <v>23</v>
      </c>
      <c r="M2779" s="6">
        <v>44133</v>
      </c>
      <c r="N2779" s="1" t="s">
        <v>149</v>
      </c>
      <c r="O2779" t="s">
        <v>150</v>
      </c>
      <c r="P2779" s="1" t="s">
        <v>277</v>
      </c>
      <c r="Q2779" t="s">
        <v>28</v>
      </c>
      <c r="R2779" s="1" t="s">
        <v>1235</v>
      </c>
      <c r="S2779" t="s">
        <v>194</v>
      </c>
      <c r="T2779" s="3">
        <v>373660</v>
      </c>
    </row>
    <row r="2780" spans="1:20">
      <c r="A2780" t="s">
        <v>17</v>
      </c>
      <c r="B2780" t="s">
        <v>18</v>
      </c>
      <c r="C2780" t="s">
        <v>190</v>
      </c>
      <c r="D2780" t="s">
        <v>191</v>
      </c>
      <c r="E2780" s="1" t="s">
        <v>4994</v>
      </c>
      <c r="F2780" s="1" t="s">
        <v>308</v>
      </c>
      <c r="G2780" t="s">
        <v>192</v>
      </c>
      <c r="H2780" t="s">
        <v>135</v>
      </c>
      <c r="I2780" t="s">
        <v>136</v>
      </c>
      <c r="J2780" s="1" t="s">
        <v>1157</v>
      </c>
      <c r="K2780" s="1" t="s">
        <v>296</v>
      </c>
      <c r="L2780" t="s">
        <v>5236</v>
      </c>
      <c r="M2780" s="6">
        <v>44133</v>
      </c>
      <c r="N2780" s="1" t="s">
        <v>24</v>
      </c>
      <c r="O2780" t="s">
        <v>25</v>
      </c>
      <c r="P2780" s="1" t="s">
        <v>261</v>
      </c>
      <c r="Q2780" t="s">
        <v>5607</v>
      </c>
      <c r="R2780" s="1" t="s">
        <v>4999</v>
      </c>
      <c r="S2780" t="s">
        <v>27</v>
      </c>
      <c r="T2780" s="3">
        <v>20000</v>
      </c>
    </row>
    <row r="2781" spans="1:20">
      <c r="A2781" t="s">
        <v>17</v>
      </c>
      <c r="B2781" t="s">
        <v>18</v>
      </c>
      <c r="C2781" t="s">
        <v>190</v>
      </c>
      <c r="D2781" t="s">
        <v>191</v>
      </c>
      <c r="E2781" s="1" t="s">
        <v>4994</v>
      </c>
      <c r="F2781" s="1" t="s">
        <v>308</v>
      </c>
      <c r="G2781" t="s">
        <v>192</v>
      </c>
      <c r="H2781" t="s">
        <v>135</v>
      </c>
      <c r="I2781" t="s">
        <v>136</v>
      </c>
      <c r="J2781" s="1" t="s">
        <v>5000</v>
      </c>
      <c r="K2781" s="1" t="s">
        <v>273</v>
      </c>
      <c r="L2781" t="s">
        <v>23</v>
      </c>
      <c r="M2781" s="6">
        <v>44178</v>
      </c>
      <c r="N2781" s="1" t="s">
        <v>24</v>
      </c>
      <c r="O2781" t="s">
        <v>25</v>
      </c>
      <c r="P2781" s="1" t="s">
        <v>267</v>
      </c>
      <c r="Q2781" t="s">
        <v>45</v>
      </c>
      <c r="R2781" s="1" t="s">
        <v>5001</v>
      </c>
      <c r="S2781" t="s">
        <v>30</v>
      </c>
      <c r="T2781" s="3">
        <v>0</v>
      </c>
    </row>
    <row r="2782" spans="1:20">
      <c r="A2782" t="s">
        <v>17</v>
      </c>
      <c r="B2782" t="s">
        <v>18</v>
      </c>
      <c r="C2782" t="s">
        <v>190</v>
      </c>
      <c r="D2782" t="s">
        <v>191</v>
      </c>
      <c r="E2782" s="1" t="s">
        <v>4994</v>
      </c>
      <c r="F2782" s="1" t="s">
        <v>308</v>
      </c>
      <c r="G2782" t="s">
        <v>192</v>
      </c>
      <c r="H2782" t="s">
        <v>135</v>
      </c>
      <c r="I2782" t="s">
        <v>136</v>
      </c>
      <c r="J2782" s="1" t="s">
        <v>5002</v>
      </c>
      <c r="K2782" s="1" t="s">
        <v>21</v>
      </c>
      <c r="L2782" t="s">
        <v>23</v>
      </c>
      <c r="M2782" s="6">
        <v>44178</v>
      </c>
      <c r="N2782" s="1" t="s">
        <v>24</v>
      </c>
      <c r="O2782" t="s">
        <v>25</v>
      </c>
      <c r="P2782" s="1" t="s">
        <v>267</v>
      </c>
      <c r="Q2782" t="s">
        <v>45</v>
      </c>
      <c r="R2782" s="1" t="s">
        <v>5003</v>
      </c>
      <c r="S2782" t="s">
        <v>30</v>
      </c>
      <c r="T2782" s="3">
        <v>0</v>
      </c>
    </row>
    <row r="2783" spans="1:20">
      <c r="A2783" t="s">
        <v>17</v>
      </c>
      <c r="B2783" t="s">
        <v>18</v>
      </c>
      <c r="C2783" t="s">
        <v>190</v>
      </c>
      <c r="D2783" t="s">
        <v>191</v>
      </c>
      <c r="E2783" s="1" t="s">
        <v>4994</v>
      </c>
      <c r="F2783" s="1" t="s">
        <v>308</v>
      </c>
      <c r="G2783" t="s">
        <v>192</v>
      </c>
      <c r="H2783" t="s">
        <v>135</v>
      </c>
      <c r="I2783" t="s">
        <v>136</v>
      </c>
      <c r="J2783" s="1" t="s">
        <v>5004</v>
      </c>
      <c r="K2783" s="1" t="s">
        <v>282</v>
      </c>
      <c r="L2783" t="s">
        <v>23</v>
      </c>
      <c r="M2783" s="6">
        <v>44178</v>
      </c>
      <c r="N2783" s="1" t="s">
        <v>24</v>
      </c>
      <c r="O2783" t="s">
        <v>25</v>
      </c>
      <c r="P2783" s="1" t="s">
        <v>267</v>
      </c>
      <c r="Q2783" t="s">
        <v>45</v>
      </c>
      <c r="R2783" s="1" t="s">
        <v>5005</v>
      </c>
      <c r="S2783" t="s">
        <v>30</v>
      </c>
      <c r="T2783" s="3">
        <v>0</v>
      </c>
    </row>
    <row r="2784" spans="1:20">
      <c r="A2784" t="s">
        <v>17</v>
      </c>
      <c r="B2784" t="s">
        <v>18</v>
      </c>
      <c r="C2784" t="s">
        <v>190</v>
      </c>
      <c r="D2784" t="s">
        <v>191</v>
      </c>
      <c r="E2784" s="1" t="s">
        <v>4994</v>
      </c>
      <c r="F2784" s="1" t="s">
        <v>308</v>
      </c>
      <c r="G2784" t="s">
        <v>192</v>
      </c>
      <c r="H2784" t="s">
        <v>135</v>
      </c>
      <c r="I2784" t="s">
        <v>136</v>
      </c>
      <c r="J2784" s="1" t="s">
        <v>5006</v>
      </c>
      <c r="K2784" s="1" t="s">
        <v>291</v>
      </c>
      <c r="L2784" t="s">
        <v>23</v>
      </c>
      <c r="M2784" s="6">
        <v>44178</v>
      </c>
      <c r="N2784" s="1" t="s">
        <v>24</v>
      </c>
      <c r="O2784" t="s">
        <v>25</v>
      </c>
      <c r="P2784" s="1" t="s">
        <v>267</v>
      </c>
      <c r="Q2784" t="s">
        <v>45</v>
      </c>
      <c r="R2784" s="1" t="s">
        <v>5007</v>
      </c>
      <c r="S2784" t="s">
        <v>30</v>
      </c>
      <c r="T2784" s="3">
        <v>0</v>
      </c>
    </row>
    <row r="2785" spans="1:20">
      <c r="A2785" t="s">
        <v>17</v>
      </c>
      <c r="B2785" t="s">
        <v>18</v>
      </c>
      <c r="C2785" t="s">
        <v>190</v>
      </c>
      <c r="D2785" t="s">
        <v>191</v>
      </c>
      <c r="E2785" s="1" t="s">
        <v>4994</v>
      </c>
      <c r="F2785" s="1" t="s">
        <v>308</v>
      </c>
      <c r="G2785" t="s">
        <v>192</v>
      </c>
      <c r="H2785" t="s">
        <v>135</v>
      </c>
      <c r="I2785" t="s">
        <v>136</v>
      </c>
      <c r="J2785" s="1" t="s">
        <v>5000</v>
      </c>
      <c r="K2785" s="1" t="s">
        <v>273</v>
      </c>
      <c r="L2785" t="s">
        <v>23</v>
      </c>
      <c r="M2785" s="6">
        <v>44178</v>
      </c>
      <c r="N2785" s="1" t="s">
        <v>24</v>
      </c>
      <c r="O2785" t="s">
        <v>25</v>
      </c>
      <c r="P2785" s="1" t="s">
        <v>267</v>
      </c>
      <c r="Q2785" t="s">
        <v>45</v>
      </c>
      <c r="R2785" s="1" t="s">
        <v>5008</v>
      </c>
      <c r="S2785" t="s">
        <v>30</v>
      </c>
      <c r="T2785" s="3">
        <v>0</v>
      </c>
    </row>
    <row r="2786" spans="1:20">
      <c r="A2786" t="s">
        <v>17</v>
      </c>
      <c r="B2786" t="s">
        <v>18</v>
      </c>
      <c r="C2786" t="s">
        <v>190</v>
      </c>
      <c r="D2786" t="s">
        <v>191</v>
      </c>
      <c r="E2786" s="1" t="s">
        <v>4994</v>
      </c>
      <c r="F2786" s="1" t="s">
        <v>308</v>
      </c>
      <c r="G2786" t="s">
        <v>192</v>
      </c>
      <c r="H2786" t="s">
        <v>135</v>
      </c>
      <c r="I2786" t="s">
        <v>136</v>
      </c>
      <c r="J2786" s="1" t="s">
        <v>5009</v>
      </c>
      <c r="K2786" s="1" t="s">
        <v>260</v>
      </c>
      <c r="L2786" t="s">
        <v>23</v>
      </c>
      <c r="M2786" s="6">
        <v>44178</v>
      </c>
      <c r="N2786" s="1" t="s">
        <v>24</v>
      </c>
      <c r="O2786" t="s">
        <v>25</v>
      </c>
      <c r="P2786" s="1" t="s">
        <v>267</v>
      </c>
      <c r="Q2786" t="s">
        <v>45</v>
      </c>
      <c r="R2786" s="1" t="s">
        <v>5010</v>
      </c>
      <c r="S2786" t="s">
        <v>30</v>
      </c>
      <c r="T2786" s="3">
        <v>0</v>
      </c>
    </row>
    <row r="2787" spans="1:20">
      <c r="A2787" t="s">
        <v>17</v>
      </c>
      <c r="B2787" t="s">
        <v>18</v>
      </c>
      <c r="C2787" t="s">
        <v>190</v>
      </c>
      <c r="D2787" t="s">
        <v>191</v>
      </c>
      <c r="E2787" s="1" t="s">
        <v>4994</v>
      </c>
      <c r="F2787" s="1" t="s">
        <v>308</v>
      </c>
      <c r="G2787" t="s">
        <v>192</v>
      </c>
      <c r="H2787" t="s">
        <v>135</v>
      </c>
      <c r="I2787" t="s">
        <v>136</v>
      </c>
      <c r="J2787" s="1" t="s">
        <v>5011</v>
      </c>
      <c r="K2787" s="1" t="s">
        <v>37</v>
      </c>
      <c r="L2787" t="s">
        <v>23</v>
      </c>
      <c r="M2787" s="6">
        <v>44178</v>
      </c>
      <c r="N2787" s="1" t="s">
        <v>24</v>
      </c>
      <c r="O2787" t="s">
        <v>25</v>
      </c>
      <c r="P2787" s="1" t="s">
        <v>267</v>
      </c>
      <c r="Q2787" t="s">
        <v>45</v>
      </c>
      <c r="R2787" s="1" t="s">
        <v>5012</v>
      </c>
      <c r="S2787" t="s">
        <v>30</v>
      </c>
      <c r="T2787" s="3">
        <v>0</v>
      </c>
    </row>
    <row r="2788" spans="1:20">
      <c r="A2788" t="s">
        <v>17</v>
      </c>
      <c r="B2788" t="s">
        <v>18</v>
      </c>
      <c r="C2788" t="s">
        <v>190</v>
      </c>
      <c r="D2788" t="s">
        <v>191</v>
      </c>
      <c r="E2788" s="1" t="s">
        <v>4994</v>
      </c>
      <c r="F2788" s="1" t="s">
        <v>308</v>
      </c>
      <c r="G2788" t="s">
        <v>192</v>
      </c>
      <c r="H2788" t="s">
        <v>135</v>
      </c>
      <c r="I2788" t="s">
        <v>136</v>
      </c>
      <c r="J2788" s="1" t="s">
        <v>5013</v>
      </c>
      <c r="K2788" s="1" t="s">
        <v>305</v>
      </c>
      <c r="L2788" t="s">
        <v>23</v>
      </c>
      <c r="M2788" s="6">
        <v>44178</v>
      </c>
      <c r="N2788" s="1" t="s">
        <v>24</v>
      </c>
      <c r="O2788" t="s">
        <v>25</v>
      </c>
      <c r="P2788" s="1" t="s">
        <v>267</v>
      </c>
      <c r="Q2788" t="s">
        <v>45</v>
      </c>
      <c r="R2788" s="1" t="s">
        <v>5014</v>
      </c>
      <c r="S2788" t="s">
        <v>30</v>
      </c>
      <c r="T2788" s="3">
        <v>0</v>
      </c>
    </row>
    <row r="2789" spans="1:20">
      <c r="A2789" t="s">
        <v>17</v>
      </c>
      <c r="B2789" t="s">
        <v>18</v>
      </c>
      <c r="C2789" t="s">
        <v>190</v>
      </c>
      <c r="D2789" t="s">
        <v>191</v>
      </c>
      <c r="E2789" s="1" t="s">
        <v>4994</v>
      </c>
      <c r="F2789" s="1" t="s">
        <v>308</v>
      </c>
      <c r="G2789" t="s">
        <v>192</v>
      </c>
      <c r="H2789" t="s">
        <v>135</v>
      </c>
      <c r="I2789" t="s">
        <v>136</v>
      </c>
      <c r="J2789" s="1" t="s">
        <v>5013</v>
      </c>
      <c r="K2789" s="1" t="s">
        <v>305</v>
      </c>
      <c r="L2789" t="s">
        <v>23</v>
      </c>
      <c r="M2789" s="6">
        <v>44178</v>
      </c>
      <c r="N2789" s="1" t="s">
        <v>24</v>
      </c>
      <c r="O2789" t="s">
        <v>25</v>
      </c>
      <c r="P2789" s="1" t="s">
        <v>267</v>
      </c>
      <c r="Q2789" t="s">
        <v>45</v>
      </c>
      <c r="R2789" s="1" t="s">
        <v>5015</v>
      </c>
      <c r="S2789" t="s">
        <v>30</v>
      </c>
      <c r="T2789" s="3">
        <v>0</v>
      </c>
    </row>
    <row r="2790" spans="1:20">
      <c r="A2790" t="s">
        <v>17</v>
      </c>
      <c r="B2790" t="s">
        <v>18</v>
      </c>
      <c r="C2790" t="s">
        <v>209</v>
      </c>
      <c r="D2790" t="s">
        <v>4944</v>
      </c>
      <c r="E2790" s="1" t="s">
        <v>5016</v>
      </c>
      <c r="F2790" s="1" t="s">
        <v>260</v>
      </c>
      <c r="G2790" t="s">
        <v>5017</v>
      </c>
      <c r="H2790" t="s">
        <v>135</v>
      </c>
      <c r="I2790" t="s">
        <v>624</v>
      </c>
      <c r="M2790" s="6">
        <v>44137</v>
      </c>
      <c r="N2790" s="1" t="s">
        <v>24</v>
      </c>
      <c r="O2790" t="s">
        <v>25</v>
      </c>
      <c r="P2790" s="1" t="s">
        <v>323</v>
      </c>
      <c r="Q2790" t="s">
        <v>40</v>
      </c>
      <c r="R2790" s="1" t="s">
        <v>5018</v>
      </c>
      <c r="S2790" t="s">
        <v>41</v>
      </c>
      <c r="T2790" s="3">
        <v>50000</v>
      </c>
    </row>
    <row r="2791" spans="1:20">
      <c r="A2791" t="s">
        <v>17</v>
      </c>
      <c r="B2791" t="s">
        <v>18</v>
      </c>
      <c r="C2791" t="s">
        <v>209</v>
      </c>
      <c r="D2791" t="s">
        <v>4944</v>
      </c>
      <c r="E2791" s="1" t="s">
        <v>5016</v>
      </c>
      <c r="F2791" s="1" t="s">
        <v>260</v>
      </c>
      <c r="G2791" t="s">
        <v>5017</v>
      </c>
      <c r="H2791" t="s">
        <v>135</v>
      </c>
      <c r="I2791" t="s">
        <v>624</v>
      </c>
      <c r="J2791" s="1" t="s">
        <v>679</v>
      </c>
      <c r="K2791" s="1" t="s">
        <v>270</v>
      </c>
      <c r="L2791" t="s">
        <v>23</v>
      </c>
      <c r="M2791" s="6">
        <v>44181</v>
      </c>
      <c r="N2791" s="1" t="s">
        <v>24</v>
      </c>
      <c r="O2791" t="s">
        <v>25</v>
      </c>
      <c r="P2791" s="1" t="s">
        <v>277</v>
      </c>
      <c r="Q2791" t="s">
        <v>28</v>
      </c>
      <c r="R2791" s="1" t="s">
        <v>5019</v>
      </c>
      <c r="S2791" t="s">
        <v>27</v>
      </c>
      <c r="T2791" s="3">
        <v>2500000</v>
      </c>
    </row>
    <row r="2792" spans="1:20">
      <c r="A2792" t="s">
        <v>17</v>
      </c>
      <c r="B2792" t="s">
        <v>18</v>
      </c>
      <c r="C2792" t="s">
        <v>209</v>
      </c>
      <c r="D2792" t="s">
        <v>4944</v>
      </c>
      <c r="E2792" s="1" t="s">
        <v>5016</v>
      </c>
      <c r="F2792" s="1" t="s">
        <v>260</v>
      </c>
      <c r="G2792" t="s">
        <v>5017</v>
      </c>
      <c r="H2792" t="s">
        <v>135</v>
      </c>
      <c r="I2792" t="s">
        <v>624</v>
      </c>
      <c r="J2792" s="1" t="s">
        <v>5020</v>
      </c>
      <c r="K2792" s="1" t="s">
        <v>291</v>
      </c>
      <c r="L2792" t="s">
        <v>23</v>
      </c>
      <c r="M2792" s="6">
        <v>44154</v>
      </c>
      <c r="N2792" s="1" t="s">
        <v>24</v>
      </c>
      <c r="O2792" t="s">
        <v>25</v>
      </c>
      <c r="P2792" s="1" t="s">
        <v>267</v>
      </c>
      <c r="Q2792" t="s">
        <v>45</v>
      </c>
      <c r="R2792" s="1" t="s">
        <v>5021</v>
      </c>
      <c r="S2792" t="s">
        <v>30</v>
      </c>
      <c r="T2792" s="3">
        <v>360000</v>
      </c>
    </row>
    <row r="2793" spans="1:20">
      <c r="A2793" t="s">
        <v>17</v>
      </c>
      <c r="B2793" t="s">
        <v>18</v>
      </c>
      <c r="C2793" t="s">
        <v>209</v>
      </c>
      <c r="D2793" t="s">
        <v>4944</v>
      </c>
      <c r="E2793" s="1" t="s">
        <v>5016</v>
      </c>
      <c r="F2793" s="1" t="s">
        <v>260</v>
      </c>
      <c r="G2793" t="s">
        <v>5017</v>
      </c>
      <c r="H2793" t="s">
        <v>135</v>
      </c>
      <c r="I2793" t="s">
        <v>624</v>
      </c>
      <c r="J2793" s="1" t="s">
        <v>5020</v>
      </c>
      <c r="K2793" s="1" t="s">
        <v>291</v>
      </c>
      <c r="L2793" t="s">
        <v>23</v>
      </c>
      <c r="M2793" s="6">
        <v>44176</v>
      </c>
      <c r="N2793" s="1" t="s">
        <v>24</v>
      </c>
      <c r="O2793" t="s">
        <v>25</v>
      </c>
      <c r="P2793" s="1" t="s">
        <v>267</v>
      </c>
      <c r="Q2793" t="s">
        <v>45</v>
      </c>
      <c r="R2793" s="1" t="s">
        <v>5022</v>
      </c>
      <c r="S2793" t="s">
        <v>30</v>
      </c>
      <c r="T2793" s="3">
        <v>200000</v>
      </c>
    </row>
    <row r="2794" spans="1:20">
      <c r="A2794" t="s">
        <v>17</v>
      </c>
      <c r="B2794" t="s">
        <v>18</v>
      </c>
      <c r="C2794" t="s">
        <v>209</v>
      </c>
      <c r="D2794" t="s">
        <v>4944</v>
      </c>
      <c r="E2794" s="1" t="s">
        <v>5016</v>
      </c>
      <c r="F2794" s="1" t="s">
        <v>260</v>
      </c>
      <c r="G2794" t="s">
        <v>5017</v>
      </c>
      <c r="H2794" t="s">
        <v>135</v>
      </c>
      <c r="I2794" t="s">
        <v>624</v>
      </c>
      <c r="J2794" s="1" t="s">
        <v>5020</v>
      </c>
      <c r="K2794" s="1" t="s">
        <v>291</v>
      </c>
      <c r="L2794" t="s">
        <v>23</v>
      </c>
      <c r="M2794" s="6">
        <v>44176</v>
      </c>
      <c r="N2794" s="1" t="s">
        <v>24</v>
      </c>
      <c r="O2794" t="s">
        <v>25</v>
      </c>
      <c r="P2794" s="1" t="s">
        <v>267</v>
      </c>
      <c r="Q2794" t="s">
        <v>45</v>
      </c>
      <c r="R2794" s="1" t="s">
        <v>5023</v>
      </c>
      <c r="S2794" t="s">
        <v>30</v>
      </c>
      <c r="T2794" s="3">
        <v>240000</v>
      </c>
    </row>
    <row r="2795" spans="1:20">
      <c r="A2795" t="s">
        <v>17</v>
      </c>
      <c r="B2795" t="s">
        <v>18</v>
      </c>
      <c r="C2795" t="s">
        <v>209</v>
      </c>
      <c r="D2795" t="s">
        <v>4944</v>
      </c>
      <c r="E2795" s="1" t="s">
        <v>5016</v>
      </c>
      <c r="F2795" s="1" t="s">
        <v>260</v>
      </c>
      <c r="G2795" t="s">
        <v>5017</v>
      </c>
      <c r="H2795" t="s">
        <v>135</v>
      </c>
      <c r="I2795" t="s">
        <v>624</v>
      </c>
      <c r="J2795" s="1" t="s">
        <v>679</v>
      </c>
      <c r="K2795" s="1" t="s">
        <v>270</v>
      </c>
      <c r="L2795" t="s">
        <v>23</v>
      </c>
      <c r="M2795" s="6">
        <v>44181</v>
      </c>
      <c r="N2795" s="1" t="s">
        <v>149</v>
      </c>
      <c r="O2795" t="s">
        <v>150</v>
      </c>
      <c r="P2795" s="1" t="s">
        <v>446</v>
      </c>
      <c r="Q2795" t="s">
        <v>38</v>
      </c>
      <c r="R2795" s="1" t="s">
        <v>5019</v>
      </c>
      <c r="S2795" t="s">
        <v>5024</v>
      </c>
      <c r="T2795" s="3">
        <v>496478</v>
      </c>
    </row>
    <row r="2796" spans="1:20">
      <c r="A2796" t="s">
        <v>17</v>
      </c>
      <c r="B2796" t="s">
        <v>18</v>
      </c>
      <c r="C2796" t="s">
        <v>209</v>
      </c>
      <c r="D2796" t="s">
        <v>4944</v>
      </c>
      <c r="E2796" s="1" t="s">
        <v>5016</v>
      </c>
      <c r="F2796" s="1" t="s">
        <v>260</v>
      </c>
      <c r="G2796" t="s">
        <v>5017</v>
      </c>
      <c r="H2796" t="s">
        <v>135</v>
      </c>
      <c r="I2796" t="s">
        <v>624</v>
      </c>
      <c r="J2796" s="1" t="s">
        <v>5020</v>
      </c>
      <c r="K2796" s="1" t="s">
        <v>291</v>
      </c>
      <c r="L2796" t="s">
        <v>23</v>
      </c>
      <c r="M2796" s="6">
        <v>44208</v>
      </c>
      <c r="N2796" s="1" t="s">
        <v>24</v>
      </c>
      <c r="O2796" t="s">
        <v>25</v>
      </c>
      <c r="P2796" s="1" t="s">
        <v>267</v>
      </c>
      <c r="Q2796" t="s">
        <v>45</v>
      </c>
      <c r="R2796" s="1" t="s">
        <v>5025</v>
      </c>
      <c r="S2796" t="s">
        <v>34</v>
      </c>
      <c r="T2796" s="3">
        <v>800000</v>
      </c>
    </row>
    <row r="2797" spans="1:20">
      <c r="A2797" t="s">
        <v>17</v>
      </c>
      <c r="B2797" t="s">
        <v>18</v>
      </c>
      <c r="C2797" t="s">
        <v>209</v>
      </c>
      <c r="D2797" t="s">
        <v>4944</v>
      </c>
      <c r="E2797" s="1" t="s">
        <v>5016</v>
      </c>
      <c r="F2797" s="1" t="s">
        <v>260</v>
      </c>
      <c r="G2797" t="s">
        <v>5017</v>
      </c>
      <c r="H2797" t="s">
        <v>135</v>
      </c>
      <c r="I2797" t="s">
        <v>624</v>
      </c>
      <c r="J2797" s="1" t="s">
        <v>5026</v>
      </c>
      <c r="K2797" s="1" t="s">
        <v>266</v>
      </c>
      <c r="L2797" t="s">
        <v>23</v>
      </c>
      <c r="M2797" s="6">
        <v>44208</v>
      </c>
      <c r="N2797" s="1" t="s">
        <v>24</v>
      </c>
      <c r="O2797" t="s">
        <v>25</v>
      </c>
      <c r="P2797" s="1" t="s">
        <v>267</v>
      </c>
      <c r="Q2797" t="s">
        <v>45</v>
      </c>
      <c r="R2797" s="1" t="s">
        <v>5027</v>
      </c>
      <c r="S2797" t="s">
        <v>46</v>
      </c>
      <c r="T2797" s="3">
        <v>0</v>
      </c>
    </row>
    <row r="2798" spans="1:20">
      <c r="A2798" t="s">
        <v>17</v>
      </c>
      <c r="B2798" t="s">
        <v>18</v>
      </c>
      <c r="C2798" t="s">
        <v>209</v>
      </c>
      <c r="D2798" t="s">
        <v>4944</v>
      </c>
      <c r="E2798" s="1" t="s">
        <v>5016</v>
      </c>
      <c r="F2798" s="1" t="s">
        <v>260</v>
      </c>
      <c r="G2798" t="s">
        <v>5017</v>
      </c>
      <c r="H2798" t="s">
        <v>135</v>
      </c>
      <c r="I2798" t="s">
        <v>624</v>
      </c>
      <c r="J2798" s="1" t="s">
        <v>5028</v>
      </c>
      <c r="K2798" s="1" t="s">
        <v>273</v>
      </c>
      <c r="L2798" t="s">
        <v>23</v>
      </c>
      <c r="M2798" s="6">
        <v>44208</v>
      </c>
      <c r="N2798" s="1" t="s">
        <v>24</v>
      </c>
      <c r="O2798" t="s">
        <v>25</v>
      </c>
      <c r="P2798" s="1" t="s">
        <v>267</v>
      </c>
      <c r="Q2798" t="s">
        <v>45</v>
      </c>
      <c r="R2798" s="1" t="s">
        <v>5029</v>
      </c>
      <c r="S2798" t="s">
        <v>46</v>
      </c>
      <c r="T2798" s="3">
        <v>0</v>
      </c>
    </row>
    <row r="2799" spans="1:20">
      <c r="A2799" t="s">
        <v>17</v>
      </c>
      <c r="B2799" t="s">
        <v>18</v>
      </c>
      <c r="C2799" t="s">
        <v>209</v>
      </c>
      <c r="D2799" t="s">
        <v>4944</v>
      </c>
      <c r="E2799" s="1" t="s">
        <v>5016</v>
      </c>
      <c r="F2799" s="1" t="s">
        <v>260</v>
      </c>
      <c r="G2799" t="s">
        <v>5017</v>
      </c>
      <c r="H2799" t="s">
        <v>135</v>
      </c>
      <c r="I2799" t="s">
        <v>624</v>
      </c>
      <c r="J2799" s="1" t="s">
        <v>5016</v>
      </c>
      <c r="K2799" s="1" t="s">
        <v>260</v>
      </c>
      <c r="L2799" t="str">
        <f>+G2799</f>
        <v xml:space="preserve"> LUIS ANDRES AGUILERA VILLEGAS</v>
      </c>
      <c r="M2799" s="6">
        <v>44208</v>
      </c>
      <c r="N2799" s="1" t="s">
        <v>24</v>
      </c>
      <c r="O2799" t="s">
        <v>25</v>
      </c>
      <c r="P2799" s="1" t="s">
        <v>316</v>
      </c>
      <c r="Q2799" t="s">
        <v>29</v>
      </c>
      <c r="R2799" s="1" t="s">
        <v>5030</v>
      </c>
      <c r="S2799" t="s">
        <v>44</v>
      </c>
      <c r="T2799" s="3">
        <v>0</v>
      </c>
    </row>
    <row r="2800" spans="1:20">
      <c r="A2800" t="s">
        <v>17</v>
      </c>
      <c r="B2800" t="s">
        <v>18</v>
      </c>
      <c r="C2800" t="s">
        <v>42</v>
      </c>
      <c r="D2800" t="s">
        <v>3400</v>
      </c>
      <c r="E2800" s="1" t="s">
        <v>5031</v>
      </c>
      <c r="F2800" s="1" t="s">
        <v>21</v>
      </c>
      <c r="G2800" t="s">
        <v>5032</v>
      </c>
      <c r="H2800" t="s">
        <v>135</v>
      </c>
      <c r="I2800" t="s">
        <v>644</v>
      </c>
      <c r="J2800" s="1" t="s">
        <v>5033</v>
      </c>
      <c r="K2800" s="1" t="s">
        <v>21</v>
      </c>
      <c r="L2800" t="s">
        <v>5309</v>
      </c>
      <c r="M2800" s="6">
        <v>44144</v>
      </c>
      <c r="N2800" s="1" t="s">
        <v>24</v>
      </c>
      <c r="O2800" t="s">
        <v>25</v>
      </c>
      <c r="P2800" s="1" t="s">
        <v>261</v>
      </c>
      <c r="Q2800" t="s">
        <v>5607</v>
      </c>
      <c r="R2800" s="1" t="s">
        <v>5034</v>
      </c>
      <c r="S2800" t="s">
        <v>27</v>
      </c>
      <c r="T2800" s="3">
        <v>100000</v>
      </c>
    </row>
    <row r="2801" spans="1:20">
      <c r="A2801" t="s">
        <v>17</v>
      </c>
      <c r="B2801" t="s">
        <v>18</v>
      </c>
      <c r="C2801" t="s">
        <v>42</v>
      </c>
      <c r="D2801" t="s">
        <v>3400</v>
      </c>
      <c r="E2801" s="1" t="s">
        <v>5031</v>
      </c>
      <c r="F2801" s="1" t="s">
        <v>21</v>
      </c>
      <c r="G2801" t="s">
        <v>5032</v>
      </c>
      <c r="H2801" t="s">
        <v>135</v>
      </c>
      <c r="I2801" t="s">
        <v>644</v>
      </c>
      <c r="J2801" s="1" t="s">
        <v>5035</v>
      </c>
      <c r="K2801" s="1" t="s">
        <v>273</v>
      </c>
      <c r="L2801" t="s">
        <v>23</v>
      </c>
      <c r="M2801" s="6">
        <v>44163</v>
      </c>
      <c r="N2801" s="1" t="s">
        <v>24</v>
      </c>
      <c r="O2801" t="s">
        <v>25</v>
      </c>
      <c r="P2801" s="1" t="s">
        <v>267</v>
      </c>
      <c r="Q2801" t="s">
        <v>45</v>
      </c>
      <c r="R2801" s="1" t="s">
        <v>296</v>
      </c>
      <c r="S2801" t="s">
        <v>5036</v>
      </c>
      <c r="T2801" s="3">
        <v>100000</v>
      </c>
    </row>
    <row r="2802" spans="1:20">
      <c r="A2802" t="s">
        <v>17</v>
      </c>
      <c r="B2802" t="s">
        <v>18</v>
      </c>
      <c r="C2802" t="s">
        <v>42</v>
      </c>
      <c r="D2802" t="s">
        <v>3400</v>
      </c>
      <c r="E2802" s="1" t="s">
        <v>5031</v>
      </c>
      <c r="F2802" s="1" t="s">
        <v>21</v>
      </c>
      <c r="G2802" t="s">
        <v>5032</v>
      </c>
      <c r="H2802" t="s">
        <v>135</v>
      </c>
      <c r="I2802" t="s">
        <v>644</v>
      </c>
      <c r="J2802" s="1" t="s">
        <v>5037</v>
      </c>
      <c r="K2802" s="1" t="s">
        <v>260</v>
      </c>
      <c r="L2802" t="s">
        <v>23</v>
      </c>
      <c r="M2802" s="6">
        <v>44163</v>
      </c>
      <c r="N2802" s="1" t="s">
        <v>24</v>
      </c>
      <c r="O2802" t="s">
        <v>25</v>
      </c>
      <c r="P2802" s="1" t="s">
        <v>267</v>
      </c>
      <c r="Q2802" t="s">
        <v>45</v>
      </c>
      <c r="R2802" s="1" t="s">
        <v>296</v>
      </c>
      <c r="S2802" t="s">
        <v>5036</v>
      </c>
      <c r="T2802" s="3">
        <v>100000</v>
      </c>
    </row>
    <row r="2803" spans="1:20">
      <c r="A2803" t="s">
        <v>17</v>
      </c>
      <c r="B2803" t="s">
        <v>18</v>
      </c>
      <c r="C2803" t="s">
        <v>42</v>
      </c>
      <c r="D2803" t="s">
        <v>3400</v>
      </c>
      <c r="E2803" s="1" t="s">
        <v>5031</v>
      </c>
      <c r="F2803" s="1" t="s">
        <v>21</v>
      </c>
      <c r="G2803" t="s">
        <v>5032</v>
      </c>
      <c r="H2803" t="s">
        <v>135</v>
      </c>
      <c r="I2803" t="s">
        <v>644</v>
      </c>
      <c r="J2803" s="1" t="s">
        <v>5038</v>
      </c>
      <c r="K2803" s="1" t="s">
        <v>270</v>
      </c>
      <c r="L2803" t="s">
        <v>23</v>
      </c>
      <c r="M2803" s="6">
        <v>44163</v>
      </c>
      <c r="N2803" s="1" t="s">
        <v>24</v>
      </c>
      <c r="O2803" t="s">
        <v>25</v>
      </c>
      <c r="P2803" s="1" t="s">
        <v>267</v>
      </c>
      <c r="Q2803" t="s">
        <v>45</v>
      </c>
      <c r="R2803" s="1" t="s">
        <v>296</v>
      </c>
      <c r="S2803" t="s">
        <v>5039</v>
      </c>
      <c r="T2803" s="3">
        <v>100000</v>
      </c>
    </row>
    <row r="2804" spans="1:20">
      <c r="A2804" t="s">
        <v>17</v>
      </c>
      <c r="B2804" t="s">
        <v>18</v>
      </c>
      <c r="C2804" t="s">
        <v>42</v>
      </c>
      <c r="D2804" t="s">
        <v>3400</v>
      </c>
      <c r="E2804" s="1" t="s">
        <v>5031</v>
      </c>
      <c r="F2804" s="1" t="s">
        <v>21</v>
      </c>
      <c r="G2804" t="s">
        <v>5032</v>
      </c>
      <c r="H2804" t="s">
        <v>135</v>
      </c>
      <c r="I2804" t="s">
        <v>644</v>
      </c>
      <c r="J2804" s="1" t="s">
        <v>5040</v>
      </c>
      <c r="K2804" s="1" t="s">
        <v>273</v>
      </c>
      <c r="L2804" t="s">
        <v>23</v>
      </c>
      <c r="M2804" s="6">
        <v>44163</v>
      </c>
      <c r="N2804" s="1" t="s">
        <v>24</v>
      </c>
      <c r="O2804" t="s">
        <v>25</v>
      </c>
      <c r="P2804" s="1" t="s">
        <v>267</v>
      </c>
      <c r="Q2804" t="s">
        <v>45</v>
      </c>
      <c r="R2804" s="1" t="s">
        <v>296</v>
      </c>
      <c r="S2804" t="s">
        <v>5039</v>
      </c>
      <c r="T2804" s="3">
        <v>100000</v>
      </c>
    </row>
    <row r="2805" spans="1:20">
      <c r="A2805" t="s">
        <v>17</v>
      </c>
      <c r="B2805" t="s">
        <v>18</v>
      </c>
      <c r="C2805" t="s">
        <v>42</v>
      </c>
      <c r="D2805" t="s">
        <v>3400</v>
      </c>
      <c r="E2805" s="1" t="s">
        <v>5031</v>
      </c>
      <c r="F2805" s="1" t="s">
        <v>21</v>
      </c>
      <c r="G2805" t="s">
        <v>5032</v>
      </c>
      <c r="H2805" t="s">
        <v>135</v>
      </c>
      <c r="I2805" t="s">
        <v>644</v>
      </c>
      <c r="J2805" s="1" t="s">
        <v>5041</v>
      </c>
      <c r="K2805" s="1" t="s">
        <v>308</v>
      </c>
      <c r="L2805" t="s">
        <v>23</v>
      </c>
      <c r="M2805" s="6">
        <v>44133</v>
      </c>
      <c r="N2805" s="1" t="s">
        <v>24</v>
      </c>
      <c r="O2805" t="s">
        <v>25</v>
      </c>
      <c r="P2805" s="1" t="s">
        <v>267</v>
      </c>
      <c r="Q2805" t="s">
        <v>45</v>
      </c>
      <c r="R2805" s="1" t="s">
        <v>296</v>
      </c>
      <c r="S2805" t="s">
        <v>5042</v>
      </c>
      <c r="T2805" s="3">
        <v>400000</v>
      </c>
    </row>
    <row r="2806" spans="1:20">
      <c r="A2806" t="s">
        <v>17</v>
      </c>
      <c r="B2806" t="s">
        <v>18</v>
      </c>
      <c r="C2806" t="s">
        <v>42</v>
      </c>
      <c r="D2806" t="s">
        <v>3400</v>
      </c>
      <c r="E2806" s="1" t="s">
        <v>5031</v>
      </c>
      <c r="F2806" s="1" t="s">
        <v>21</v>
      </c>
      <c r="G2806" t="s">
        <v>5032</v>
      </c>
      <c r="H2806" t="s">
        <v>135</v>
      </c>
      <c r="I2806" t="s">
        <v>644</v>
      </c>
      <c r="J2806" s="1" t="s">
        <v>5043</v>
      </c>
      <c r="K2806" s="1" t="s">
        <v>273</v>
      </c>
      <c r="L2806" t="s">
        <v>23</v>
      </c>
      <c r="M2806" s="6">
        <v>44208</v>
      </c>
      <c r="N2806" s="1" t="s">
        <v>24</v>
      </c>
      <c r="O2806" t="s">
        <v>25</v>
      </c>
      <c r="P2806" s="1" t="s">
        <v>267</v>
      </c>
      <c r="Q2806" t="s">
        <v>45</v>
      </c>
      <c r="R2806" s="1" t="s">
        <v>5044</v>
      </c>
      <c r="S2806" t="s">
        <v>44</v>
      </c>
      <c r="T2806" s="3">
        <v>500000</v>
      </c>
    </row>
    <row r="2807" spans="1:20">
      <c r="A2807" t="s">
        <v>17</v>
      </c>
      <c r="B2807" t="s">
        <v>18</v>
      </c>
      <c r="C2807" t="s">
        <v>126</v>
      </c>
      <c r="D2807" t="s">
        <v>127</v>
      </c>
      <c r="E2807" s="1" t="s">
        <v>5045</v>
      </c>
      <c r="F2807" s="1" t="s">
        <v>266</v>
      </c>
      <c r="G2807" t="s">
        <v>198</v>
      </c>
      <c r="H2807" s="8" t="s">
        <v>5168</v>
      </c>
      <c r="I2807" s="8" t="s">
        <v>5169</v>
      </c>
      <c r="J2807" s="1" t="s">
        <v>5045</v>
      </c>
      <c r="K2807" s="1" t="s">
        <v>266</v>
      </c>
      <c r="L2807" t="str">
        <f>+G2807</f>
        <v xml:space="preserve"> RODRIGO ANTONIO ARZOLA HELO</v>
      </c>
      <c r="M2807" s="6">
        <v>44153</v>
      </c>
      <c r="N2807" s="1" t="s">
        <v>24</v>
      </c>
      <c r="O2807" t="s">
        <v>25</v>
      </c>
      <c r="P2807" s="1" t="s">
        <v>263</v>
      </c>
      <c r="Q2807" t="s">
        <v>26</v>
      </c>
      <c r="R2807" s="1" t="s">
        <v>5046</v>
      </c>
      <c r="S2807" t="s">
        <v>27</v>
      </c>
      <c r="T2807" s="3">
        <v>100000</v>
      </c>
    </row>
    <row r="2808" spans="1:20">
      <c r="A2808" t="s">
        <v>17</v>
      </c>
      <c r="B2808" t="s">
        <v>18</v>
      </c>
      <c r="C2808" t="s">
        <v>126</v>
      </c>
      <c r="D2808" t="s">
        <v>127</v>
      </c>
      <c r="E2808" s="1" t="s">
        <v>5045</v>
      </c>
      <c r="F2808" s="1" t="s">
        <v>266</v>
      </c>
      <c r="G2808" t="s">
        <v>198</v>
      </c>
      <c r="H2808" s="8" t="s">
        <v>5168</v>
      </c>
      <c r="I2808" s="8" t="s">
        <v>5169</v>
      </c>
      <c r="J2808" s="1" t="s">
        <v>631</v>
      </c>
      <c r="K2808" s="1" t="s">
        <v>305</v>
      </c>
      <c r="L2808" t="s">
        <v>23</v>
      </c>
      <c r="M2808" s="6">
        <v>44174</v>
      </c>
      <c r="N2808" s="1" t="s">
        <v>174</v>
      </c>
      <c r="O2808" t="s">
        <v>175</v>
      </c>
      <c r="P2808" s="1" t="s">
        <v>277</v>
      </c>
      <c r="Q2808" t="s">
        <v>28</v>
      </c>
      <c r="R2808" s="1" t="s">
        <v>273</v>
      </c>
      <c r="S2808" t="s">
        <v>182</v>
      </c>
      <c r="T2808" s="3">
        <v>220000</v>
      </c>
    </row>
    <row r="2809" spans="1:20">
      <c r="A2809" t="s">
        <v>17</v>
      </c>
      <c r="B2809" t="s">
        <v>18</v>
      </c>
      <c r="C2809" t="s">
        <v>126</v>
      </c>
      <c r="D2809" t="s">
        <v>127</v>
      </c>
      <c r="E2809" s="1" t="s">
        <v>5045</v>
      </c>
      <c r="F2809" s="1" t="s">
        <v>266</v>
      </c>
      <c r="G2809" t="s">
        <v>198</v>
      </c>
      <c r="H2809" s="8" t="s">
        <v>5168</v>
      </c>
      <c r="I2809" s="8" t="s">
        <v>5169</v>
      </c>
      <c r="J2809" s="1" t="s">
        <v>5045</v>
      </c>
      <c r="K2809" s="1" t="s">
        <v>266</v>
      </c>
      <c r="L2809" t="str">
        <f>+G2809</f>
        <v xml:space="preserve"> RODRIGO ANTONIO ARZOLA HELO</v>
      </c>
      <c r="M2809" s="6">
        <v>44157</v>
      </c>
      <c r="N2809" s="1" t="s">
        <v>149</v>
      </c>
      <c r="O2809" t="s">
        <v>150</v>
      </c>
      <c r="P2809" s="1" t="s">
        <v>316</v>
      </c>
      <c r="Q2809" t="s">
        <v>29</v>
      </c>
      <c r="R2809" s="1" t="s">
        <v>273</v>
      </c>
      <c r="S2809" t="s">
        <v>199</v>
      </c>
      <c r="T2809" s="3">
        <v>60000</v>
      </c>
    </row>
    <row r="2810" spans="1:20">
      <c r="A2810" t="s">
        <v>17</v>
      </c>
      <c r="B2810" t="s">
        <v>18</v>
      </c>
      <c r="C2810" t="s">
        <v>126</v>
      </c>
      <c r="D2810" t="s">
        <v>127</v>
      </c>
      <c r="E2810" s="1" t="s">
        <v>5045</v>
      </c>
      <c r="F2810" s="1" t="s">
        <v>266</v>
      </c>
      <c r="G2810" t="s">
        <v>198</v>
      </c>
      <c r="H2810" s="8" t="s">
        <v>5168</v>
      </c>
      <c r="I2810" s="8" t="s">
        <v>5169</v>
      </c>
      <c r="J2810" s="1" t="s">
        <v>5047</v>
      </c>
      <c r="K2810" s="1" t="s">
        <v>287</v>
      </c>
      <c r="L2810" t="s">
        <v>23</v>
      </c>
      <c r="M2810" s="6">
        <v>44157</v>
      </c>
      <c r="N2810" s="1" t="s">
        <v>149</v>
      </c>
      <c r="O2810" t="s">
        <v>150</v>
      </c>
      <c r="P2810" s="1" t="s">
        <v>267</v>
      </c>
      <c r="Q2810" t="s">
        <v>45</v>
      </c>
      <c r="R2810" s="1" t="s">
        <v>270</v>
      </c>
      <c r="S2810" t="s">
        <v>200</v>
      </c>
      <c r="T2810" s="3">
        <v>55000</v>
      </c>
    </row>
    <row r="2811" spans="1:20">
      <c r="A2811" t="s">
        <v>17</v>
      </c>
      <c r="B2811" t="s">
        <v>18</v>
      </c>
      <c r="C2811" t="s">
        <v>126</v>
      </c>
      <c r="D2811" t="s">
        <v>127</v>
      </c>
      <c r="E2811" s="1" t="s">
        <v>5045</v>
      </c>
      <c r="F2811" s="1" t="s">
        <v>266</v>
      </c>
      <c r="G2811" t="s">
        <v>198</v>
      </c>
      <c r="H2811" s="8" t="s">
        <v>5168</v>
      </c>
      <c r="I2811" s="8" t="s">
        <v>5169</v>
      </c>
      <c r="J2811" s="1" t="s">
        <v>5048</v>
      </c>
      <c r="K2811" s="1" t="s">
        <v>282</v>
      </c>
      <c r="L2811" t="s">
        <v>23</v>
      </c>
      <c r="M2811" s="6">
        <v>44157</v>
      </c>
      <c r="N2811" s="1" t="s">
        <v>149</v>
      </c>
      <c r="O2811" t="s">
        <v>150</v>
      </c>
      <c r="P2811" s="1" t="s">
        <v>267</v>
      </c>
      <c r="Q2811" t="s">
        <v>45</v>
      </c>
      <c r="R2811" s="1" t="s">
        <v>260</v>
      </c>
      <c r="S2811" t="s">
        <v>201</v>
      </c>
      <c r="T2811" s="3">
        <v>55000</v>
      </c>
    </row>
    <row r="2812" spans="1:20">
      <c r="A2812" t="s">
        <v>17</v>
      </c>
      <c r="B2812" t="s">
        <v>18</v>
      </c>
      <c r="C2812" t="s">
        <v>126</v>
      </c>
      <c r="D2812" t="s">
        <v>127</v>
      </c>
      <c r="E2812" s="1" t="s">
        <v>5045</v>
      </c>
      <c r="F2812" s="1" t="s">
        <v>266</v>
      </c>
      <c r="G2812" t="s">
        <v>198</v>
      </c>
      <c r="H2812" s="8" t="s">
        <v>5168</v>
      </c>
      <c r="I2812" s="8" t="s">
        <v>5169</v>
      </c>
      <c r="J2812" s="1" t="s">
        <v>5049</v>
      </c>
      <c r="K2812" s="1" t="s">
        <v>296</v>
      </c>
      <c r="L2812" t="s">
        <v>23</v>
      </c>
      <c r="M2812" s="6">
        <v>44157</v>
      </c>
      <c r="N2812" s="1" t="s">
        <v>149</v>
      </c>
      <c r="O2812" t="s">
        <v>150</v>
      </c>
      <c r="P2812" s="1" t="s">
        <v>267</v>
      </c>
      <c r="Q2812" t="s">
        <v>45</v>
      </c>
      <c r="R2812" s="1" t="s">
        <v>308</v>
      </c>
      <c r="S2812" t="s">
        <v>202</v>
      </c>
      <c r="T2812" s="3">
        <v>25000</v>
      </c>
    </row>
    <row r="2813" spans="1:20">
      <c r="A2813" t="s">
        <v>17</v>
      </c>
      <c r="B2813" t="s">
        <v>18</v>
      </c>
      <c r="C2813" t="s">
        <v>126</v>
      </c>
      <c r="D2813" t="s">
        <v>127</v>
      </c>
      <c r="E2813" s="1" t="s">
        <v>5045</v>
      </c>
      <c r="F2813" s="1" t="s">
        <v>266</v>
      </c>
      <c r="G2813" t="s">
        <v>198</v>
      </c>
      <c r="H2813" s="8" t="s">
        <v>5168</v>
      </c>
      <c r="I2813" s="8" t="s">
        <v>5169</v>
      </c>
      <c r="J2813" s="1" t="s">
        <v>5050</v>
      </c>
      <c r="K2813" s="1" t="s">
        <v>308</v>
      </c>
      <c r="L2813" t="s">
        <v>23</v>
      </c>
      <c r="M2813" s="6">
        <v>44157</v>
      </c>
      <c r="N2813" s="1" t="s">
        <v>149</v>
      </c>
      <c r="O2813" t="s">
        <v>150</v>
      </c>
      <c r="P2813" s="1" t="s">
        <v>267</v>
      </c>
      <c r="Q2813" t="s">
        <v>45</v>
      </c>
      <c r="R2813" s="1" t="s">
        <v>282</v>
      </c>
      <c r="S2813" t="s">
        <v>203</v>
      </c>
      <c r="T2813" s="3">
        <v>50000</v>
      </c>
    </row>
    <row r="2814" spans="1:20">
      <c r="A2814" t="s">
        <v>17</v>
      </c>
      <c r="B2814" t="s">
        <v>18</v>
      </c>
      <c r="C2814" t="s">
        <v>19</v>
      </c>
      <c r="D2814" t="s">
        <v>20</v>
      </c>
      <c r="E2814" s="1" t="s">
        <v>5051</v>
      </c>
      <c r="F2814" s="1" t="s">
        <v>273</v>
      </c>
      <c r="G2814" t="s">
        <v>39</v>
      </c>
      <c r="H2814" s="8" t="s">
        <v>5168</v>
      </c>
      <c r="I2814" s="8" t="s">
        <v>5169</v>
      </c>
      <c r="J2814" s="1" t="s">
        <v>5052</v>
      </c>
      <c r="K2814" s="1" t="s">
        <v>296</v>
      </c>
      <c r="L2814" t="s">
        <v>5308</v>
      </c>
      <c r="M2814" s="6">
        <v>44147</v>
      </c>
      <c r="N2814" s="1" t="s">
        <v>24</v>
      </c>
      <c r="O2814" t="s">
        <v>25</v>
      </c>
      <c r="P2814" s="1" t="s">
        <v>261</v>
      </c>
      <c r="Q2814" t="s">
        <v>5607</v>
      </c>
      <c r="R2814" s="1" t="s">
        <v>5053</v>
      </c>
      <c r="S2814" t="s">
        <v>27</v>
      </c>
      <c r="T2814" s="3">
        <v>1100000</v>
      </c>
    </row>
    <row r="2815" spans="1:20">
      <c r="A2815" t="s">
        <v>17</v>
      </c>
      <c r="B2815" t="s">
        <v>18</v>
      </c>
      <c r="C2815" t="s">
        <v>19</v>
      </c>
      <c r="D2815" t="s">
        <v>20</v>
      </c>
      <c r="E2815" s="1" t="s">
        <v>5051</v>
      </c>
      <c r="F2815" s="1" t="s">
        <v>273</v>
      </c>
      <c r="G2815" t="s">
        <v>39</v>
      </c>
      <c r="H2815" s="8" t="s">
        <v>5168</v>
      </c>
      <c r="I2815" s="8" t="s">
        <v>5169</v>
      </c>
      <c r="M2815" s="6">
        <v>44160</v>
      </c>
      <c r="N2815" s="1" t="s">
        <v>24</v>
      </c>
      <c r="O2815" t="s">
        <v>25</v>
      </c>
      <c r="P2815" s="1" t="s">
        <v>323</v>
      </c>
      <c r="Q2815" t="s">
        <v>40</v>
      </c>
      <c r="R2815" s="1" t="s">
        <v>5054</v>
      </c>
      <c r="S2815" t="s">
        <v>41</v>
      </c>
      <c r="T2815" s="3">
        <v>100000</v>
      </c>
    </row>
    <row r="2816" spans="1:20">
      <c r="A2816" t="s">
        <v>17</v>
      </c>
      <c r="B2816" t="s">
        <v>18</v>
      </c>
      <c r="C2816" t="s">
        <v>35</v>
      </c>
      <c r="D2816" t="s">
        <v>137</v>
      </c>
      <c r="E2816" s="1" t="s">
        <v>5055</v>
      </c>
      <c r="F2816" s="1" t="s">
        <v>296</v>
      </c>
      <c r="G2816" t="s">
        <v>206</v>
      </c>
      <c r="H2816" t="s">
        <v>135</v>
      </c>
      <c r="I2816" t="s">
        <v>136</v>
      </c>
      <c r="J2816" s="1" t="s">
        <v>5056</v>
      </c>
      <c r="K2816" s="1" t="s">
        <v>287</v>
      </c>
      <c r="L2816" t="s">
        <v>23</v>
      </c>
      <c r="M2816" s="6">
        <v>44160</v>
      </c>
      <c r="N2816" s="1" t="s">
        <v>24</v>
      </c>
      <c r="O2816" t="s">
        <v>25</v>
      </c>
      <c r="P2816" s="1" t="s">
        <v>267</v>
      </c>
      <c r="Q2816" t="s">
        <v>45</v>
      </c>
      <c r="R2816" s="1" t="s">
        <v>5057</v>
      </c>
      <c r="S2816" t="s">
        <v>30</v>
      </c>
      <c r="T2816" s="3">
        <v>1000</v>
      </c>
    </row>
    <row r="2817" spans="1:20">
      <c r="A2817" t="s">
        <v>17</v>
      </c>
      <c r="B2817" t="s">
        <v>18</v>
      </c>
      <c r="C2817" t="s">
        <v>35</v>
      </c>
      <c r="D2817" t="s">
        <v>137</v>
      </c>
      <c r="E2817" s="1" t="s">
        <v>5055</v>
      </c>
      <c r="F2817" s="1" t="s">
        <v>296</v>
      </c>
      <c r="G2817" t="s">
        <v>206</v>
      </c>
      <c r="H2817" t="s">
        <v>135</v>
      </c>
      <c r="I2817" t="s">
        <v>136</v>
      </c>
      <c r="J2817" s="1" t="s">
        <v>5058</v>
      </c>
      <c r="K2817" s="1" t="s">
        <v>260</v>
      </c>
      <c r="L2817" t="s">
        <v>23</v>
      </c>
      <c r="M2817" s="6">
        <v>44160</v>
      </c>
      <c r="N2817" s="1" t="s">
        <v>24</v>
      </c>
      <c r="O2817" t="s">
        <v>25</v>
      </c>
      <c r="P2817" s="1" t="s">
        <v>267</v>
      </c>
      <c r="Q2817" t="s">
        <v>45</v>
      </c>
      <c r="R2817" s="1" t="s">
        <v>5059</v>
      </c>
      <c r="S2817" t="s">
        <v>30</v>
      </c>
      <c r="T2817" s="3">
        <v>1000</v>
      </c>
    </row>
    <row r="2818" spans="1:20">
      <c r="A2818" t="s">
        <v>17</v>
      </c>
      <c r="B2818" t="s">
        <v>18</v>
      </c>
      <c r="C2818" t="s">
        <v>35</v>
      </c>
      <c r="D2818" t="s">
        <v>137</v>
      </c>
      <c r="E2818" s="1" t="s">
        <v>5055</v>
      </c>
      <c r="F2818" s="1" t="s">
        <v>296</v>
      </c>
      <c r="G2818" t="s">
        <v>206</v>
      </c>
      <c r="H2818" t="s">
        <v>135</v>
      </c>
      <c r="I2818" t="s">
        <v>136</v>
      </c>
      <c r="J2818" s="1" t="s">
        <v>5060</v>
      </c>
      <c r="K2818" s="1" t="s">
        <v>270</v>
      </c>
      <c r="L2818" t="s">
        <v>23</v>
      </c>
      <c r="M2818" s="6">
        <v>44160</v>
      </c>
      <c r="N2818" s="1" t="s">
        <v>24</v>
      </c>
      <c r="O2818" t="s">
        <v>25</v>
      </c>
      <c r="P2818" s="1" t="s">
        <v>267</v>
      </c>
      <c r="Q2818" t="s">
        <v>45</v>
      </c>
      <c r="R2818" s="1" t="s">
        <v>5061</v>
      </c>
      <c r="S2818" t="s">
        <v>30</v>
      </c>
      <c r="T2818" s="3">
        <v>1000</v>
      </c>
    </row>
    <row r="2819" spans="1:20">
      <c r="A2819" t="s">
        <v>17</v>
      </c>
      <c r="B2819" t="s">
        <v>18</v>
      </c>
      <c r="C2819" t="s">
        <v>35</v>
      </c>
      <c r="D2819" t="s">
        <v>137</v>
      </c>
      <c r="E2819" s="1" t="s">
        <v>5055</v>
      </c>
      <c r="F2819" s="1" t="s">
        <v>296</v>
      </c>
      <c r="G2819" t="s">
        <v>206</v>
      </c>
      <c r="H2819" t="s">
        <v>135</v>
      </c>
      <c r="I2819" t="s">
        <v>136</v>
      </c>
      <c r="J2819" s="1" t="s">
        <v>5062</v>
      </c>
      <c r="K2819" s="1" t="s">
        <v>287</v>
      </c>
      <c r="L2819" t="s">
        <v>23</v>
      </c>
      <c r="M2819" s="6">
        <v>44160</v>
      </c>
      <c r="N2819" s="1" t="s">
        <v>24</v>
      </c>
      <c r="O2819" t="s">
        <v>25</v>
      </c>
      <c r="P2819" s="1" t="s">
        <v>267</v>
      </c>
      <c r="Q2819" t="s">
        <v>45</v>
      </c>
      <c r="R2819" s="1" t="s">
        <v>5063</v>
      </c>
      <c r="S2819" t="s">
        <v>30</v>
      </c>
      <c r="T2819" s="3">
        <v>1000</v>
      </c>
    </row>
    <row r="2820" spans="1:20">
      <c r="A2820" t="s">
        <v>17</v>
      </c>
      <c r="B2820" t="s">
        <v>18</v>
      </c>
      <c r="C2820" t="s">
        <v>35</v>
      </c>
      <c r="D2820" t="s">
        <v>137</v>
      </c>
      <c r="E2820" s="1" t="s">
        <v>5055</v>
      </c>
      <c r="F2820" s="1" t="s">
        <v>296</v>
      </c>
      <c r="G2820" t="s">
        <v>206</v>
      </c>
      <c r="H2820" t="s">
        <v>135</v>
      </c>
      <c r="I2820" t="s">
        <v>136</v>
      </c>
      <c r="J2820" s="1" t="s">
        <v>1257</v>
      </c>
      <c r="K2820" s="1" t="s">
        <v>282</v>
      </c>
      <c r="L2820" t="s">
        <v>23</v>
      </c>
      <c r="M2820" s="6">
        <v>44208</v>
      </c>
      <c r="N2820" s="1" t="s">
        <v>149</v>
      </c>
      <c r="O2820" t="s">
        <v>150</v>
      </c>
      <c r="P2820" s="1" t="s">
        <v>446</v>
      </c>
      <c r="Q2820" t="s">
        <v>38</v>
      </c>
      <c r="R2820" s="1" t="s">
        <v>5064</v>
      </c>
      <c r="S2820" t="s">
        <v>34</v>
      </c>
      <c r="T2820" s="3">
        <v>2036612</v>
      </c>
    </row>
    <row r="2821" spans="1:20">
      <c r="A2821" t="s">
        <v>17</v>
      </c>
      <c r="B2821" t="s">
        <v>18</v>
      </c>
      <c r="C2821" t="s">
        <v>35</v>
      </c>
      <c r="D2821" t="s">
        <v>137</v>
      </c>
      <c r="E2821" s="1" t="s">
        <v>5055</v>
      </c>
      <c r="F2821" s="1" t="s">
        <v>296</v>
      </c>
      <c r="G2821" t="s">
        <v>206</v>
      </c>
      <c r="H2821" t="s">
        <v>135</v>
      </c>
      <c r="I2821" t="s">
        <v>136</v>
      </c>
      <c r="J2821" s="1" t="s">
        <v>5065</v>
      </c>
      <c r="K2821" s="1" t="s">
        <v>260</v>
      </c>
      <c r="L2821" t="s">
        <v>23</v>
      </c>
      <c r="M2821" s="6">
        <v>44208</v>
      </c>
      <c r="N2821" s="1" t="s">
        <v>24</v>
      </c>
      <c r="O2821" t="s">
        <v>25</v>
      </c>
      <c r="P2821" s="1" t="s">
        <v>267</v>
      </c>
      <c r="Q2821" t="s">
        <v>45</v>
      </c>
      <c r="R2821" s="1" t="s">
        <v>5066</v>
      </c>
      <c r="S2821" t="s">
        <v>46</v>
      </c>
      <c r="T2821" s="3">
        <v>180000</v>
      </c>
    </row>
    <row r="2822" spans="1:20">
      <c r="A2822" t="s">
        <v>17</v>
      </c>
      <c r="B2822" t="s">
        <v>18</v>
      </c>
      <c r="C2822" t="s">
        <v>35</v>
      </c>
      <c r="D2822" t="s">
        <v>137</v>
      </c>
      <c r="E2822" s="1" t="s">
        <v>5055</v>
      </c>
      <c r="F2822" s="1" t="s">
        <v>296</v>
      </c>
      <c r="G2822" t="s">
        <v>206</v>
      </c>
      <c r="H2822" t="s">
        <v>135</v>
      </c>
      <c r="I2822" t="s">
        <v>136</v>
      </c>
      <c r="J2822" s="1" t="s">
        <v>5055</v>
      </c>
      <c r="K2822" s="1" t="s">
        <v>296</v>
      </c>
      <c r="L2822" t="str">
        <f>+G2822</f>
        <v xml:space="preserve"> NATALIA SILVA HERRERA</v>
      </c>
      <c r="M2822" s="6">
        <v>44208</v>
      </c>
      <c r="N2822" s="1" t="s">
        <v>24</v>
      </c>
      <c r="O2822" t="s">
        <v>25</v>
      </c>
      <c r="P2822" s="1" t="s">
        <v>263</v>
      </c>
      <c r="Q2822" t="s">
        <v>26</v>
      </c>
      <c r="R2822" s="1" t="s">
        <v>296</v>
      </c>
      <c r="S2822" t="s">
        <v>207</v>
      </c>
      <c r="T2822" s="3">
        <v>18984</v>
      </c>
    </row>
    <row r="2823" spans="1:20">
      <c r="A2823" t="s">
        <v>17</v>
      </c>
      <c r="B2823" t="s">
        <v>18</v>
      </c>
      <c r="C2823" t="s">
        <v>35</v>
      </c>
      <c r="D2823" t="s">
        <v>137</v>
      </c>
      <c r="E2823" s="1" t="s">
        <v>5055</v>
      </c>
      <c r="F2823" s="1" t="s">
        <v>296</v>
      </c>
      <c r="G2823" t="s">
        <v>206</v>
      </c>
      <c r="H2823" t="s">
        <v>135</v>
      </c>
      <c r="I2823" t="s">
        <v>136</v>
      </c>
      <c r="J2823" s="1" t="s">
        <v>5067</v>
      </c>
      <c r="K2823" s="1" t="s">
        <v>296</v>
      </c>
      <c r="L2823" t="s">
        <v>23</v>
      </c>
      <c r="M2823" s="6">
        <v>44208</v>
      </c>
      <c r="N2823" s="1" t="s">
        <v>24</v>
      </c>
      <c r="O2823" t="s">
        <v>25</v>
      </c>
      <c r="P2823" s="1" t="s">
        <v>267</v>
      </c>
      <c r="Q2823" t="s">
        <v>45</v>
      </c>
      <c r="R2823" s="1" t="s">
        <v>5068</v>
      </c>
      <c r="S2823" t="s">
        <v>44</v>
      </c>
      <c r="T2823" s="3">
        <v>250000</v>
      </c>
    </row>
    <row r="2824" spans="1:20">
      <c r="A2824" t="s">
        <v>17</v>
      </c>
      <c r="B2824" t="s">
        <v>18</v>
      </c>
      <c r="C2824" t="s">
        <v>35</v>
      </c>
      <c r="D2824" t="s">
        <v>137</v>
      </c>
      <c r="E2824" s="1" t="s">
        <v>5055</v>
      </c>
      <c r="F2824" s="1" t="s">
        <v>296</v>
      </c>
      <c r="G2824" t="s">
        <v>206</v>
      </c>
      <c r="H2824" t="s">
        <v>135</v>
      </c>
      <c r="I2824" t="s">
        <v>136</v>
      </c>
      <c r="J2824" s="1" t="s">
        <v>5069</v>
      </c>
      <c r="K2824" s="1" t="s">
        <v>291</v>
      </c>
      <c r="L2824" t="s">
        <v>23</v>
      </c>
      <c r="M2824" s="6">
        <v>44160</v>
      </c>
      <c r="N2824" s="1" t="s">
        <v>24</v>
      </c>
      <c r="O2824" t="s">
        <v>25</v>
      </c>
      <c r="P2824" s="1" t="s">
        <v>267</v>
      </c>
      <c r="Q2824" t="s">
        <v>45</v>
      </c>
      <c r="R2824" s="1" t="s">
        <v>5070</v>
      </c>
      <c r="S2824" t="s">
        <v>30</v>
      </c>
      <c r="T2824" s="3">
        <v>1000</v>
      </c>
    </row>
    <row r="2825" spans="1:20">
      <c r="A2825" t="s">
        <v>17</v>
      </c>
      <c r="B2825" t="s">
        <v>18</v>
      </c>
      <c r="C2825" t="s">
        <v>35</v>
      </c>
      <c r="D2825" t="s">
        <v>137</v>
      </c>
      <c r="E2825" s="1" t="s">
        <v>5055</v>
      </c>
      <c r="F2825" s="1" t="s">
        <v>296</v>
      </c>
      <c r="G2825" t="s">
        <v>206</v>
      </c>
      <c r="H2825" t="s">
        <v>135</v>
      </c>
      <c r="I2825" t="s">
        <v>136</v>
      </c>
      <c r="J2825" s="1" t="s">
        <v>5071</v>
      </c>
      <c r="K2825" s="1" t="s">
        <v>282</v>
      </c>
      <c r="L2825" t="s">
        <v>23</v>
      </c>
      <c r="M2825" s="6">
        <v>44160</v>
      </c>
      <c r="N2825" s="1" t="s">
        <v>24</v>
      </c>
      <c r="O2825" t="s">
        <v>25</v>
      </c>
      <c r="P2825" s="1" t="s">
        <v>267</v>
      </c>
      <c r="Q2825" t="s">
        <v>45</v>
      </c>
      <c r="R2825" s="1" t="s">
        <v>5072</v>
      </c>
      <c r="S2825" t="s">
        <v>30</v>
      </c>
      <c r="T2825" s="3">
        <v>1000</v>
      </c>
    </row>
    <row r="2826" spans="1:20">
      <c r="A2826" t="s">
        <v>17</v>
      </c>
      <c r="B2826" t="s">
        <v>18</v>
      </c>
      <c r="C2826" t="s">
        <v>35</v>
      </c>
      <c r="D2826" t="s">
        <v>137</v>
      </c>
      <c r="E2826" s="1" t="s">
        <v>5055</v>
      </c>
      <c r="F2826" s="1" t="s">
        <v>296</v>
      </c>
      <c r="G2826" t="s">
        <v>206</v>
      </c>
      <c r="H2826" t="s">
        <v>135</v>
      </c>
      <c r="I2826" t="s">
        <v>136</v>
      </c>
      <c r="J2826" s="1" t="s">
        <v>5073</v>
      </c>
      <c r="K2826" s="1" t="s">
        <v>282</v>
      </c>
      <c r="L2826" t="s">
        <v>23</v>
      </c>
      <c r="M2826" s="6">
        <v>44160</v>
      </c>
      <c r="N2826" s="1" t="s">
        <v>24</v>
      </c>
      <c r="O2826" t="s">
        <v>25</v>
      </c>
      <c r="P2826" s="1" t="s">
        <v>267</v>
      </c>
      <c r="Q2826" t="s">
        <v>45</v>
      </c>
      <c r="R2826" s="1" t="s">
        <v>5074</v>
      </c>
      <c r="S2826" t="s">
        <v>30</v>
      </c>
      <c r="T2826" s="3">
        <v>1000</v>
      </c>
    </row>
    <row r="2827" spans="1:20">
      <c r="A2827" t="s">
        <v>17</v>
      </c>
      <c r="B2827" t="s">
        <v>18</v>
      </c>
      <c r="C2827" t="s">
        <v>35</v>
      </c>
      <c r="D2827" t="s">
        <v>137</v>
      </c>
      <c r="E2827" s="1" t="s">
        <v>5055</v>
      </c>
      <c r="F2827" s="1" t="s">
        <v>296</v>
      </c>
      <c r="G2827" t="s">
        <v>206</v>
      </c>
      <c r="H2827" t="s">
        <v>135</v>
      </c>
      <c r="I2827" t="s">
        <v>136</v>
      </c>
      <c r="J2827" s="1" t="s">
        <v>5075</v>
      </c>
      <c r="K2827" s="1" t="s">
        <v>296</v>
      </c>
      <c r="L2827" t="s">
        <v>23</v>
      </c>
      <c r="M2827" s="6">
        <v>44160</v>
      </c>
      <c r="N2827" s="1" t="s">
        <v>24</v>
      </c>
      <c r="O2827" t="s">
        <v>25</v>
      </c>
      <c r="P2827" s="1" t="s">
        <v>267</v>
      </c>
      <c r="Q2827" t="s">
        <v>45</v>
      </c>
      <c r="R2827" s="1" t="s">
        <v>5076</v>
      </c>
      <c r="S2827" t="s">
        <v>30</v>
      </c>
      <c r="T2827" s="3">
        <v>1000</v>
      </c>
    </row>
    <row r="2828" spans="1:20">
      <c r="A2828" t="s">
        <v>17</v>
      </c>
      <c r="B2828" t="s">
        <v>18</v>
      </c>
      <c r="C2828" t="s">
        <v>35</v>
      </c>
      <c r="D2828" t="s">
        <v>137</v>
      </c>
      <c r="E2828" s="1" t="s">
        <v>5055</v>
      </c>
      <c r="F2828" s="1" t="s">
        <v>296</v>
      </c>
      <c r="G2828" t="s">
        <v>206</v>
      </c>
      <c r="H2828" t="s">
        <v>135</v>
      </c>
      <c r="I2828" t="s">
        <v>136</v>
      </c>
      <c r="J2828" s="1" t="s">
        <v>5077</v>
      </c>
      <c r="K2828" s="1" t="s">
        <v>308</v>
      </c>
      <c r="L2828" t="s">
        <v>23</v>
      </c>
      <c r="M2828" s="6">
        <v>44160</v>
      </c>
      <c r="N2828" s="1" t="s">
        <v>24</v>
      </c>
      <c r="O2828" t="s">
        <v>25</v>
      </c>
      <c r="P2828" s="1" t="s">
        <v>267</v>
      </c>
      <c r="Q2828" t="s">
        <v>45</v>
      </c>
      <c r="R2828" s="1" t="s">
        <v>5078</v>
      </c>
      <c r="S2828" t="s">
        <v>30</v>
      </c>
      <c r="T2828" s="3">
        <v>1000</v>
      </c>
    </row>
    <row r="2829" spans="1:20">
      <c r="A2829" t="s">
        <v>17</v>
      </c>
      <c r="B2829" t="s">
        <v>18</v>
      </c>
      <c r="C2829" t="s">
        <v>35</v>
      </c>
      <c r="D2829" t="s">
        <v>137</v>
      </c>
      <c r="E2829" s="1" t="s">
        <v>5055</v>
      </c>
      <c r="F2829" s="1" t="s">
        <v>296</v>
      </c>
      <c r="G2829" t="s">
        <v>206</v>
      </c>
      <c r="H2829" t="s">
        <v>135</v>
      </c>
      <c r="I2829" t="s">
        <v>136</v>
      </c>
      <c r="J2829" s="1" t="s">
        <v>5077</v>
      </c>
      <c r="K2829" s="1" t="s">
        <v>308</v>
      </c>
      <c r="L2829" t="s">
        <v>23</v>
      </c>
      <c r="M2829" s="6">
        <v>44160</v>
      </c>
      <c r="N2829" s="1" t="s">
        <v>24</v>
      </c>
      <c r="O2829" t="s">
        <v>25</v>
      </c>
      <c r="P2829" s="1" t="s">
        <v>267</v>
      </c>
      <c r="Q2829" t="s">
        <v>45</v>
      </c>
      <c r="R2829" s="1" t="s">
        <v>5079</v>
      </c>
      <c r="S2829" t="s">
        <v>30</v>
      </c>
      <c r="T2829" s="3">
        <v>1000</v>
      </c>
    </row>
    <row r="2830" spans="1:20">
      <c r="A2830" t="s">
        <v>17</v>
      </c>
      <c r="B2830" t="s">
        <v>18</v>
      </c>
      <c r="C2830" t="s">
        <v>35</v>
      </c>
      <c r="D2830" t="s">
        <v>137</v>
      </c>
      <c r="E2830" s="1" t="s">
        <v>5055</v>
      </c>
      <c r="F2830" s="1" t="s">
        <v>296</v>
      </c>
      <c r="G2830" t="s">
        <v>206</v>
      </c>
      <c r="H2830" t="s">
        <v>135</v>
      </c>
      <c r="I2830" t="s">
        <v>136</v>
      </c>
      <c r="J2830" s="1" t="s">
        <v>5080</v>
      </c>
      <c r="K2830" s="1" t="s">
        <v>270</v>
      </c>
      <c r="L2830" t="s">
        <v>23</v>
      </c>
      <c r="M2830" s="6">
        <v>44160</v>
      </c>
      <c r="N2830" s="1" t="s">
        <v>24</v>
      </c>
      <c r="O2830" t="s">
        <v>25</v>
      </c>
      <c r="P2830" s="1" t="s">
        <v>267</v>
      </c>
      <c r="Q2830" t="s">
        <v>45</v>
      </c>
      <c r="R2830" s="1" t="s">
        <v>5081</v>
      </c>
      <c r="S2830" t="s">
        <v>30</v>
      </c>
      <c r="T2830" s="3">
        <v>1000</v>
      </c>
    </row>
    <row r="2831" spans="1:20">
      <c r="A2831" t="s">
        <v>17</v>
      </c>
      <c r="B2831" t="s">
        <v>18</v>
      </c>
      <c r="C2831" t="s">
        <v>35</v>
      </c>
      <c r="D2831" t="s">
        <v>137</v>
      </c>
      <c r="E2831" s="1" t="s">
        <v>5055</v>
      </c>
      <c r="F2831" s="1" t="s">
        <v>296</v>
      </c>
      <c r="G2831" t="s">
        <v>206</v>
      </c>
      <c r="H2831" t="s">
        <v>135</v>
      </c>
      <c r="I2831" t="s">
        <v>136</v>
      </c>
      <c r="J2831" s="1" t="s">
        <v>5082</v>
      </c>
      <c r="K2831" s="1" t="s">
        <v>305</v>
      </c>
      <c r="L2831" t="s">
        <v>23</v>
      </c>
      <c r="M2831" s="6">
        <v>44160</v>
      </c>
      <c r="N2831" s="1" t="s">
        <v>24</v>
      </c>
      <c r="O2831" t="s">
        <v>25</v>
      </c>
      <c r="P2831" s="1" t="s">
        <v>267</v>
      </c>
      <c r="Q2831" t="s">
        <v>45</v>
      </c>
      <c r="R2831" s="1" t="s">
        <v>5083</v>
      </c>
      <c r="S2831" t="s">
        <v>30</v>
      </c>
      <c r="T2831" s="3">
        <v>1000</v>
      </c>
    </row>
    <row r="2832" spans="1:20">
      <c r="A2832" t="s">
        <v>17</v>
      </c>
      <c r="B2832" t="s">
        <v>18</v>
      </c>
      <c r="C2832" t="s">
        <v>35</v>
      </c>
      <c r="D2832" t="s">
        <v>137</v>
      </c>
      <c r="E2832" s="1" t="s">
        <v>5055</v>
      </c>
      <c r="F2832" s="1" t="s">
        <v>296</v>
      </c>
      <c r="G2832" t="s">
        <v>206</v>
      </c>
      <c r="H2832" t="s">
        <v>135</v>
      </c>
      <c r="I2832" t="s">
        <v>136</v>
      </c>
      <c r="J2832" s="1" t="s">
        <v>5084</v>
      </c>
      <c r="K2832" s="1" t="s">
        <v>296</v>
      </c>
      <c r="L2832" t="s">
        <v>23</v>
      </c>
      <c r="M2832" s="6">
        <v>44160</v>
      </c>
      <c r="N2832" s="1" t="s">
        <v>24</v>
      </c>
      <c r="O2832" t="s">
        <v>25</v>
      </c>
      <c r="P2832" s="1" t="s">
        <v>267</v>
      </c>
      <c r="Q2832" t="s">
        <v>45</v>
      </c>
      <c r="R2832" s="1" t="s">
        <v>5085</v>
      </c>
      <c r="S2832" t="s">
        <v>30</v>
      </c>
      <c r="T2832" s="3">
        <v>1000</v>
      </c>
    </row>
    <row r="2833" spans="1:20">
      <c r="A2833" t="s">
        <v>17</v>
      </c>
      <c r="B2833" t="s">
        <v>18</v>
      </c>
      <c r="C2833" t="s">
        <v>35</v>
      </c>
      <c r="D2833" t="s">
        <v>137</v>
      </c>
      <c r="E2833" s="1" t="s">
        <v>5055</v>
      </c>
      <c r="F2833" s="1" t="s">
        <v>296</v>
      </c>
      <c r="G2833" t="s">
        <v>206</v>
      </c>
      <c r="H2833" t="s">
        <v>135</v>
      </c>
      <c r="I2833" t="s">
        <v>136</v>
      </c>
      <c r="J2833" s="1" t="s">
        <v>5086</v>
      </c>
      <c r="K2833" s="1" t="s">
        <v>308</v>
      </c>
      <c r="L2833" t="s">
        <v>23</v>
      </c>
      <c r="M2833" s="6">
        <v>44160</v>
      </c>
      <c r="N2833" s="1" t="s">
        <v>24</v>
      </c>
      <c r="O2833" t="s">
        <v>25</v>
      </c>
      <c r="P2833" s="1" t="s">
        <v>267</v>
      </c>
      <c r="Q2833" t="s">
        <v>45</v>
      </c>
      <c r="R2833" s="1" t="s">
        <v>5087</v>
      </c>
      <c r="S2833" t="s">
        <v>30</v>
      </c>
      <c r="T2833" s="3">
        <v>1000</v>
      </c>
    </row>
    <row r="2834" spans="1:20">
      <c r="A2834" t="s">
        <v>17</v>
      </c>
      <c r="B2834" t="s">
        <v>18</v>
      </c>
      <c r="C2834" t="s">
        <v>35</v>
      </c>
      <c r="D2834" t="s">
        <v>137</v>
      </c>
      <c r="E2834" s="1" t="s">
        <v>5055</v>
      </c>
      <c r="F2834" s="1" t="s">
        <v>296</v>
      </c>
      <c r="G2834" t="s">
        <v>206</v>
      </c>
      <c r="H2834" t="s">
        <v>135</v>
      </c>
      <c r="I2834" t="s">
        <v>136</v>
      </c>
      <c r="J2834" s="1" t="s">
        <v>1154</v>
      </c>
      <c r="K2834" s="1" t="s">
        <v>308</v>
      </c>
      <c r="L2834" t="s">
        <v>23</v>
      </c>
      <c r="M2834" s="6">
        <v>44131</v>
      </c>
      <c r="N2834" s="1" t="s">
        <v>149</v>
      </c>
      <c r="O2834" t="s">
        <v>150</v>
      </c>
      <c r="P2834" s="1" t="s">
        <v>277</v>
      </c>
      <c r="Q2834" t="s">
        <v>28</v>
      </c>
      <c r="R2834" s="1" t="s">
        <v>5088</v>
      </c>
      <c r="S2834" t="s">
        <v>27</v>
      </c>
      <c r="T2834" s="3">
        <v>3000000</v>
      </c>
    </row>
    <row r="2835" spans="1:20">
      <c r="A2835" t="s">
        <v>17</v>
      </c>
      <c r="B2835" t="s">
        <v>18</v>
      </c>
      <c r="C2835" t="s">
        <v>35</v>
      </c>
      <c r="D2835" t="s">
        <v>137</v>
      </c>
      <c r="E2835" s="1" t="s">
        <v>5055</v>
      </c>
      <c r="F2835" s="1" t="s">
        <v>296</v>
      </c>
      <c r="G2835" t="s">
        <v>206</v>
      </c>
      <c r="H2835" t="s">
        <v>135</v>
      </c>
      <c r="I2835" t="s">
        <v>136</v>
      </c>
      <c r="J2835" s="1" t="s">
        <v>1154</v>
      </c>
      <c r="K2835" s="1" t="s">
        <v>308</v>
      </c>
      <c r="L2835" t="s">
        <v>23</v>
      </c>
      <c r="M2835" s="6">
        <v>44144</v>
      </c>
      <c r="N2835" s="1" t="s">
        <v>149</v>
      </c>
      <c r="O2835" t="s">
        <v>150</v>
      </c>
      <c r="P2835" s="1" t="s">
        <v>277</v>
      </c>
      <c r="Q2835" t="s">
        <v>28</v>
      </c>
      <c r="R2835" s="1" t="s">
        <v>5089</v>
      </c>
      <c r="S2835" t="s">
        <v>27</v>
      </c>
      <c r="T2835" s="3">
        <v>1000000</v>
      </c>
    </row>
    <row r="2836" spans="1:20">
      <c r="A2836" t="s">
        <v>17</v>
      </c>
      <c r="B2836" t="s">
        <v>18</v>
      </c>
      <c r="C2836" t="s">
        <v>35</v>
      </c>
      <c r="D2836" t="s">
        <v>137</v>
      </c>
      <c r="E2836" s="1" t="s">
        <v>5055</v>
      </c>
      <c r="F2836" s="1" t="s">
        <v>296</v>
      </c>
      <c r="G2836" t="s">
        <v>206</v>
      </c>
      <c r="H2836" t="s">
        <v>135</v>
      </c>
      <c r="I2836" t="s">
        <v>136</v>
      </c>
      <c r="J2836" s="1" t="s">
        <v>5055</v>
      </c>
      <c r="K2836" s="1" t="s">
        <v>296</v>
      </c>
      <c r="L2836" t="s">
        <v>23</v>
      </c>
      <c r="M2836" s="6">
        <v>44160</v>
      </c>
      <c r="N2836" s="1" t="s">
        <v>24</v>
      </c>
      <c r="O2836" t="s">
        <v>25</v>
      </c>
      <c r="P2836" s="1" t="s">
        <v>267</v>
      </c>
      <c r="Q2836" t="s">
        <v>45</v>
      </c>
      <c r="R2836" s="1" t="s">
        <v>5090</v>
      </c>
      <c r="S2836" t="s">
        <v>30</v>
      </c>
      <c r="T2836" s="3">
        <v>1000</v>
      </c>
    </row>
    <row r="2837" spans="1:20">
      <c r="A2837" t="s">
        <v>17</v>
      </c>
      <c r="B2837" t="s">
        <v>18</v>
      </c>
      <c r="C2837" t="s">
        <v>35</v>
      </c>
      <c r="D2837" t="s">
        <v>137</v>
      </c>
      <c r="E2837" s="1" t="s">
        <v>5055</v>
      </c>
      <c r="F2837" s="1" t="s">
        <v>296</v>
      </c>
      <c r="G2837" t="s">
        <v>206</v>
      </c>
      <c r="H2837" t="s">
        <v>135</v>
      </c>
      <c r="I2837" t="s">
        <v>136</v>
      </c>
      <c r="J2837" s="1" t="s">
        <v>5091</v>
      </c>
      <c r="K2837" s="1" t="s">
        <v>266</v>
      </c>
      <c r="L2837" t="s">
        <v>23</v>
      </c>
      <c r="M2837" s="6">
        <v>44160</v>
      </c>
      <c r="N2837" s="1" t="s">
        <v>24</v>
      </c>
      <c r="O2837" t="s">
        <v>25</v>
      </c>
      <c r="P2837" s="1" t="s">
        <v>267</v>
      </c>
      <c r="Q2837" t="s">
        <v>45</v>
      </c>
      <c r="R2837" s="1" t="s">
        <v>5092</v>
      </c>
      <c r="S2837" t="s">
        <v>30</v>
      </c>
      <c r="T2837" s="3">
        <v>1000</v>
      </c>
    </row>
    <row r="2838" spans="1:20">
      <c r="A2838" t="s">
        <v>17</v>
      </c>
      <c r="B2838" t="s">
        <v>18</v>
      </c>
      <c r="C2838" t="s">
        <v>35</v>
      </c>
      <c r="D2838" t="s">
        <v>137</v>
      </c>
      <c r="E2838" s="1" t="s">
        <v>5055</v>
      </c>
      <c r="F2838" s="1" t="s">
        <v>296</v>
      </c>
      <c r="G2838" t="s">
        <v>206</v>
      </c>
      <c r="H2838" t="s">
        <v>135</v>
      </c>
      <c r="I2838" t="s">
        <v>136</v>
      </c>
      <c r="J2838" s="1" t="s">
        <v>5091</v>
      </c>
      <c r="K2838" s="1" t="s">
        <v>266</v>
      </c>
      <c r="L2838" t="s">
        <v>23</v>
      </c>
      <c r="M2838" s="6">
        <v>44160</v>
      </c>
      <c r="N2838" s="1" t="s">
        <v>24</v>
      </c>
      <c r="O2838" t="s">
        <v>25</v>
      </c>
      <c r="P2838" s="1" t="s">
        <v>267</v>
      </c>
      <c r="Q2838" t="s">
        <v>45</v>
      </c>
      <c r="R2838" s="1" t="s">
        <v>5093</v>
      </c>
      <c r="S2838" t="s">
        <v>30</v>
      </c>
      <c r="T2838" s="3">
        <v>1000</v>
      </c>
    </row>
    <row r="2839" spans="1:20">
      <c r="A2839" t="s">
        <v>17</v>
      </c>
      <c r="B2839" t="s">
        <v>18</v>
      </c>
      <c r="C2839" t="s">
        <v>35</v>
      </c>
      <c r="D2839" t="s">
        <v>137</v>
      </c>
      <c r="E2839" s="1" t="s">
        <v>5055</v>
      </c>
      <c r="F2839" s="1" t="s">
        <v>296</v>
      </c>
      <c r="G2839" t="s">
        <v>206</v>
      </c>
      <c r="H2839" t="s">
        <v>135</v>
      </c>
      <c r="I2839" t="s">
        <v>136</v>
      </c>
      <c r="J2839" s="1" t="s">
        <v>5094</v>
      </c>
      <c r="K2839" s="1" t="s">
        <v>308</v>
      </c>
      <c r="L2839" t="s">
        <v>23</v>
      </c>
      <c r="M2839" s="6">
        <v>44160</v>
      </c>
      <c r="N2839" s="1" t="s">
        <v>24</v>
      </c>
      <c r="O2839" t="s">
        <v>25</v>
      </c>
      <c r="P2839" s="1" t="s">
        <v>267</v>
      </c>
      <c r="Q2839" t="s">
        <v>45</v>
      </c>
      <c r="R2839" s="1" t="s">
        <v>5095</v>
      </c>
      <c r="S2839" t="s">
        <v>30</v>
      </c>
      <c r="T2839" s="3">
        <v>1000</v>
      </c>
    </row>
    <row r="2840" spans="1:20">
      <c r="A2840" t="s">
        <v>17</v>
      </c>
      <c r="B2840" t="s">
        <v>18</v>
      </c>
      <c r="C2840" t="s">
        <v>35</v>
      </c>
      <c r="D2840" t="s">
        <v>137</v>
      </c>
      <c r="E2840" s="1" t="s">
        <v>5055</v>
      </c>
      <c r="F2840" s="1" t="s">
        <v>296</v>
      </c>
      <c r="G2840" t="s">
        <v>206</v>
      </c>
      <c r="H2840" t="s">
        <v>135</v>
      </c>
      <c r="I2840" t="s">
        <v>136</v>
      </c>
      <c r="J2840" s="1" t="s">
        <v>5096</v>
      </c>
      <c r="K2840" s="1" t="s">
        <v>291</v>
      </c>
      <c r="L2840" t="s">
        <v>23</v>
      </c>
      <c r="M2840" s="6">
        <v>44160</v>
      </c>
      <c r="N2840" s="1" t="s">
        <v>24</v>
      </c>
      <c r="O2840" t="s">
        <v>25</v>
      </c>
      <c r="P2840" s="1" t="s">
        <v>267</v>
      </c>
      <c r="Q2840" t="s">
        <v>45</v>
      </c>
      <c r="R2840" s="1" t="s">
        <v>5097</v>
      </c>
      <c r="S2840" t="s">
        <v>30</v>
      </c>
      <c r="T2840" s="3">
        <v>1000</v>
      </c>
    </row>
    <row r="2841" spans="1:20">
      <c r="A2841" t="s">
        <v>17</v>
      </c>
      <c r="B2841" t="s">
        <v>18</v>
      </c>
      <c r="C2841" t="s">
        <v>35</v>
      </c>
      <c r="D2841" t="s">
        <v>137</v>
      </c>
      <c r="E2841" s="1" t="s">
        <v>5055</v>
      </c>
      <c r="F2841" s="1" t="s">
        <v>296</v>
      </c>
      <c r="G2841" t="s">
        <v>206</v>
      </c>
      <c r="H2841" t="s">
        <v>135</v>
      </c>
      <c r="I2841" t="s">
        <v>136</v>
      </c>
      <c r="J2841" s="1" t="s">
        <v>5098</v>
      </c>
      <c r="K2841" s="1" t="s">
        <v>266</v>
      </c>
      <c r="L2841" t="s">
        <v>23</v>
      </c>
      <c r="M2841" s="6">
        <v>44160</v>
      </c>
      <c r="N2841" s="1" t="s">
        <v>24</v>
      </c>
      <c r="O2841" t="s">
        <v>25</v>
      </c>
      <c r="P2841" s="1" t="s">
        <v>267</v>
      </c>
      <c r="Q2841" t="s">
        <v>45</v>
      </c>
      <c r="R2841" s="1" t="s">
        <v>5099</v>
      </c>
      <c r="S2841" t="s">
        <v>30</v>
      </c>
      <c r="T2841" s="3">
        <v>1000</v>
      </c>
    </row>
    <row r="2842" spans="1:20">
      <c r="A2842" t="s">
        <v>17</v>
      </c>
      <c r="B2842" t="s">
        <v>18</v>
      </c>
      <c r="C2842" t="s">
        <v>35</v>
      </c>
      <c r="D2842" t="s">
        <v>137</v>
      </c>
      <c r="E2842" s="1" t="s">
        <v>5055</v>
      </c>
      <c r="F2842" s="1" t="s">
        <v>296</v>
      </c>
      <c r="G2842" t="s">
        <v>206</v>
      </c>
      <c r="H2842" t="s">
        <v>135</v>
      </c>
      <c r="I2842" t="s">
        <v>136</v>
      </c>
      <c r="J2842" s="1" t="s">
        <v>5100</v>
      </c>
      <c r="K2842" s="1" t="s">
        <v>296</v>
      </c>
      <c r="L2842" t="s">
        <v>23</v>
      </c>
      <c r="M2842" s="6">
        <v>44160</v>
      </c>
      <c r="N2842" s="1" t="s">
        <v>24</v>
      </c>
      <c r="O2842" t="s">
        <v>25</v>
      </c>
      <c r="P2842" s="1" t="s">
        <v>267</v>
      </c>
      <c r="Q2842" t="s">
        <v>45</v>
      </c>
      <c r="R2842" s="1" t="s">
        <v>5101</v>
      </c>
      <c r="S2842" t="s">
        <v>30</v>
      </c>
      <c r="T2842" s="3">
        <v>1000</v>
      </c>
    </row>
    <row r="2843" spans="1:20">
      <c r="A2843" t="s">
        <v>17</v>
      </c>
      <c r="B2843" t="s">
        <v>18</v>
      </c>
      <c r="C2843" t="s">
        <v>35</v>
      </c>
      <c r="D2843" t="s">
        <v>137</v>
      </c>
      <c r="E2843" s="1" t="s">
        <v>5055</v>
      </c>
      <c r="F2843" s="1" t="s">
        <v>296</v>
      </c>
      <c r="G2843" t="s">
        <v>206</v>
      </c>
      <c r="H2843" t="s">
        <v>135</v>
      </c>
      <c r="I2843" t="s">
        <v>136</v>
      </c>
      <c r="J2843" s="1" t="s">
        <v>5102</v>
      </c>
      <c r="K2843" s="1" t="s">
        <v>266</v>
      </c>
      <c r="L2843" t="s">
        <v>23</v>
      </c>
      <c r="M2843" s="6">
        <v>44160</v>
      </c>
      <c r="N2843" s="1" t="s">
        <v>24</v>
      </c>
      <c r="O2843" t="s">
        <v>25</v>
      </c>
      <c r="P2843" s="1" t="s">
        <v>267</v>
      </c>
      <c r="Q2843" t="s">
        <v>45</v>
      </c>
      <c r="R2843" s="1" t="s">
        <v>5103</v>
      </c>
      <c r="S2843" t="s">
        <v>30</v>
      </c>
      <c r="T2843" s="3">
        <v>1000</v>
      </c>
    </row>
    <row r="2844" spans="1:20">
      <c r="A2844" t="s">
        <v>17</v>
      </c>
      <c r="B2844" s="8" t="s">
        <v>208</v>
      </c>
      <c r="C2844" t="s">
        <v>190</v>
      </c>
      <c r="D2844" t="s">
        <v>190</v>
      </c>
      <c r="E2844" s="1">
        <v>10955326</v>
      </c>
      <c r="F2844" s="1">
        <v>3</v>
      </c>
      <c r="G2844" t="s">
        <v>5104</v>
      </c>
      <c r="H2844" t="s">
        <v>135</v>
      </c>
      <c r="I2844" t="s">
        <v>5105</v>
      </c>
      <c r="M2844" s="6">
        <v>44162</v>
      </c>
      <c r="N2844" s="1" t="s">
        <v>24</v>
      </c>
      <c r="O2844" t="s">
        <v>25</v>
      </c>
      <c r="P2844" s="1">
        <v>116</v>
      </c>
      <c r="Q2844" t="s">
        <v>53</v>
      </c>
      <c r="R2844" s="1">
        <v>9640601941</v>
      </c>
      <c r="S2844" t="s">
        <v>5106</v>
      </c>
      <c r="T2844" s="3">
        <v>1200000</v>
      </c>
    </row>
    <row r="2845" spans="1:20">
      <c r="A2845" t="s">
        <v>17</v>
      </c>
      <c r="B2845" s="8" t="s">
        <v>208</v>
      </c>
      <c r="C2845" t="s">
        <v>233</v>
      </c>
      <c r="D2845" t="s">
        <v>233</v>
      </c>
      <c r="E2845" s="1">
        <v>9647314</v>
      </c>
      <c r="F2845" s="1">
        <v>1</v>
      </c>
      <c r="G2845" t="s">
        <v>5107</v>
      </c>
      <c r="H2845" t="s">
        <v>135</v>
      </c>
      <c r="I2845" t="s">
        <v>5105</v>
      </c>
      <c r="M2845" s="6">
        <v>44169</v>
      </c>
      <c r="N2845" s="1" t="s">
        <v>24</v>
      </c>
      <c r="O2845" t="s">
        <v>25</v>
      </c>
      <c r="P2845" s="1">
        <v>114</v>
      </c>
      <c r="Q2845" t="s">
        <v>51</v>
      </c>
      <c r="R2845" s="1">
        <v>1</v>
      </c>
      <c r="S2845" t="s">
        <v>5108</v>
      </c>
      <c r="T2845" s="3">
        <v>1200000</v>
      </c>
    </row>
    <row r="2846" spans="1:20">
      <c r="A2846" t="s">
        <v>17</v>
      </c>
      <c r="B2846" t="s">
        <v>18</v>
      </c>
      <c r="C2846" t="s">
        <v>35</v>
      </c>
      <c r="D2846" t="s">
        <v>180</v>
      </c>
      <c r="E2846" s="1">
        <v>10617441</v>
      </c>
      <c r="F2846" s="1">
        <v>5</v>
      </c>
      <c r="G2846" t="s">
        <v>5109</v>
      </c>
      <c r="H2846" t="s">
        <v>135</v>
      </c>
      <c r="I2846" t="s">
        <v>136</v>
      </c>
      <c r="J2846" s="1">
        <v>65108245</v>
      </c>
      <c r="K2846" s="1">
        <v>5</v>
      </c>
      <c r="L2846" t="s">
        <v>5110</v>
      </c>
      <c r="M2846" s="1">
        <v>44179.125</v>
      </c>
      <c r="N2846" s="1" t="s">
        <v>24</v>
      </c>
      <c r="O2846" t="s">
        <v>25</v>
      </c>
      <c r="P2846" s="1">
        <v>122</v>
      </c>
      <c r="Q2846" t="s">
        <v>38</v>
      </c>
      <c r="R2846" s="1">
        <v>13875</v>
      </c>
      <c r="S2846" t="s">
        <v>34</v>
      </c>
      <c r="T2846" s="3">
        <v>1636771</v>
      </c>
    </row>
    <row r="2847" spans="1:20">
      <c r="A2847" t="s">
        <v>17</v>
      </c>
      <c r="B2847" t="s">
        <v>18</v>
      </c>
      <c r="C2847" t="s">
        <v>35</v>
      </c>
      <c r="D2847" t="s">
        <v>180</v>
      </c>
      <c r="E2847" s="1">
        <v>10617441</v>
      </c>
      <c r="F2847" s="1">
        <v>5</v>
      </c>
      <c r="G2847" t="s">
        <v>5109</v>
      </c>
      <c r="H2847" t="s">
        <v>135</v>
      </c>
      <c r="I2847" t="s">
        <v>136</v>
      </c>
      <c r="J2847" s="1">
        <v>10617441</v>
      </c>
      <c r="K2847" s="1">
        <v>5</v>
      </c>
      <c r="L2847" t="s">
        <v>5110</v>
      </c>
      <c r="M2847" s="1">
        <v>44179.125</v>
      </c>
      <c r="N2847" s="1" t="s">
        <v>24</v>
      </c>
      <c r="O2847" t="s">
        <v>25</v>
      </c>
      <c r="P2847" s="1">
        <v>1112</v>
      </c>
      <c r="Q2847" t="s">
        <v>29</v>
      </c>
      <c r="R2847" s="1">
        <v>13906</v>
      </c>
      <c r="S2847" t="s">
        <v>34</v>
      </c>
      <c r="T2847" s="3">
        <v>1731084</v>
      </c>
    </row>
    <row r="2848" spans="1:20">
      <c r="A2848" t="s">
        <v>17</v>
      </c>
      <c r="B2848" s="8" t="s">
        <v>208</v>
      </c>
      <c r="C2848" t="s">
        <v>185</v>
      </c>
      <c r="D2848" t="s">
        <v>185</v>
      </c>
      <c r="E2848" s="1">
        <v>9940999</v>
      </c>
      <c r="F2848" s="1">
        <v>1</v>
      </c>
      <c r="G2848" t="s">
        <v>5111</v>
      </c>
      <c r="H2848" t="s">
        <v>135</v>
      </c>
      <c r="I2848" t="s">
        <v>139</v>
      </c>
      <c r="J2848" s="1">
        <v>71552600</v>
      </c>
      <c r="K2848" s="1" t="s">
        <v>21</v>
      </c>
      <c r="L2848" t="s">
        <v>5110</v>
      </c>
      <c r="M2848" s="6">
        <v>44166</v>
      </c>
      <c r="N2848" s="1" t="s">
        <v>24</v>
      </c>
      <c r="O2848" t="s">
        <v>25</v>
      </c>
      <c r="P2848" s="1">
        <v>122</v>
      </c>
      <c r="Q2848" t="s">
        <v>38</v>
      </c>
      <c r="R2848" s="1">
        <v>13811</v>
      </c>
      <c r="S2848" t="s">
        <v>34</v>
      </c>
      <c r="T2848" s="3">
        <v>1562600</v>
      </c>
    </row>
    <row r="2849" spans="1:20">
      <c r="A2849" t="s">
        <v>17</v>
      </c>
      <c r="B2849" t="s">
        <v>18</v>
      </c>
      <c r="C2849" t="s">
        <v>42</v>
      </c>
      <c r="D2849" t="s">
        <v>5112</v>
      </c>
      <c r="E2849" s="1">
        <v>18585784</v>
      </c>
      <c r="F2849" s="1">
        <v>0</v>
      </c>
      <c r="G2849" t="s">
        <v>5113</v>
      </c>
      <c r="H2849" t="s">
        <v>135</v>
      </c>
      <c r="I2849" t="s">
        <v>136</v>
      </c>
      <c r="J2849" s="1">
        <v>18585784</v>
      </c>
      <c r="K2849" s="1">
        <v>0</v>
      </c>
      <c r="L2849" t="s">
        <v>5110</v>
      </c>
      <c r="M2849" s="1">
        <v>44177.125</v>
      </c>
      <c r="N2849" s="1" t="s">
        <v>24</v>
      </c>
      <c r="O2849" t="s">
        <v>25</v>
      </c>
      <c r="P2849" s="1">
        <v>1112</v>
      </c>
      <c r="Q2849" t="s">
        <v>29</v>
      </c>
      <c r="R2849" s="1">
        <v>13961</v>
      </c>
      <c r="S2849" t="s">
        <v>34</v>
      </c>
      <c r="T2849" s="3">
        <v>80340</v>
      </c>
    </row>
    <row r="2850" spans="1:20">
      <c r="A2850" t="s">
        <v>17</v>
      </c>
      <c r="B2850" t="s">
        <v>18</v>
      </c>
      <c r="C2850" t="s">
        <v>42</v>
      </c>
      <c r="D2850" t="s">
        <v>5112</v>
      </c>
      <c r="E2850" s="1">
        <v>18585784</v>
      </c>
      <c r="F2850" s="1">
        <v>0</v>
      </c>
      <c r="G2850" t="s">
        <v>5113</v>
      </c>
      <c r="H2850" t="s">
        <v>135</v>
      </c>
      <c r="I2850" t="s">
        <v>136</v>
      </c>
      <c r="J2850" s="1">
        <v>18585784</v>
      </c>
      <c r="K2850" s="1">
        <v>0</v>
      </c>
      <c r="L2850" t="s">
        <v>5110</v>
      </c>
      <c r="M2850" s="1">
        <v>44177.125</v>
      </c>
      <c r="N2850" s="1" t="s">
        <v>24</v>
      </c>
      <c r="O2850" t="s">
        <v>25</v>
      </c>
      <c r="P2850" s="1">
        <v>1112</v>
      </c>
      <c r="Q2850" t="s">
        <v>29</v>
      </c>
      <c r="R2850" s="1">
        <v>13960</v>
      </c>
      <c r="S2850" t="s">
        <v>34</v>
      </c>
      <c r="T2850" s="3">
        <v>35823</v>
      </c>
    </row>
    <row r="2851" spans="1:20">
      <c r="A2851" t="s">
        <v>17</v>
      </c>
      <c r="B2851" t="s">
        <v>18</v>
      </c>
      <c r="C2851" t="s">
        <v>42</v>
      </c>
      <c r="D2851" t="s">
        <v>5112</v>
      </c>
      <c r="E2851" s="1">
        <v>18585784</v>
      </c>
      <c r="F2851" s="1">
        <v>0</v>
      </c>
      <c r="G2851" t="s">
        <v>5113</v>
      </c>
      <c r="H2851" t="s">
        <v>135</v>
      </c>
      <c r="I2851" t="s">
        <v>136</v>
      </c>
      <c r="J2851" s="1">
        <v>18585784</v>
      </c>
      <c r="K2851" s="1">
        <v>0</v>
      </c>
      <c r="L2851" t="s">
        <v>5110</v>
      </c>
      <c r="M2851" s="1">
        <v>44177.125</v>
      </c>
      <c r="N2851" s="1" t="s">
        <v>24</v>
      </c>
      <c r="O2851" t="s">
        <v>25</v>
      </c>
      <c r="P2851" s="1">
        <v>1112</v>
      </c>
      <c r="Q2851" t="s">
        <v>29</v>
      </c>
      <c r="R2851" s="1">
        <v>13959</v>
      </c>
      <c r="S2851" t="s">
        <v>34</v>
      </c>
      <c r="T2851" s="3">
        <v>71400</v>
      </c>
    </row>
    <row r="2852" spans="1:20">
      <c r="A2852" t="s">
        <v>17</v>
      </c>
      <c r="B2852" t="s">
        <v>18</v>
      </c>
      <c r="C2852" t="s">
        <v>42</v>
      </c>
      <c r="D2852" t="s">
        <v>5112</v>
      </c>
      <c r="E2852" s="1">
        <v>18585784</v>
      </c>
      <c r="F2852" s="1">
        <v>0</v>
      </c>
      <c r="G2852" t="s">
        <v>5113</v>
      </c>
      <c r="H2852" t="s">
        <v>135</v>
      </c>
      <c r="I2852" t="s">
        <v>136</v>
      </c>
      <c r="J2852" s="1">
        <v>65108245</v>
      </c>
      <c r="K2852" s="1">
        <v>5</v>
      </c>
      <c r="L2852" t="s">
        <v>5110</v>
      </c>
      <c r="M2852" s="1">
        <v>44178.125</v>
      </c>
      <c r="N2852" s="1" t="s">
        <v>24</v>
      </c>
      <c r="O2852" t="s">
        <v>25</v>
      </c>
      <c r="P2852" s="1">
        <v>122</v>
      </c>
      <c r="Q2852" t="s">
        <v>38</v>
      </c>
      <c r="R2852" s="1">
        <v>14050</v>
      </c>
      <c r="S2852" t="s">
        <v>34</v>
      </c>
      <c r="T2852" s="3">
        <v>794920</v>
      </c>
    </row>
    <row r="2853" spans="1:20">
      <c r="A2853" t="s">
        <v>17</v>
      </c>
      <c r="B2853" s="8" t="s">
        <v>208</v>
      </c>
      <c r="C2853" t="s">
        <v>574</v>
      </c>
      <c r="D2853" t="s">
        <v>574</v>
      </c>
      <c r="E2853" s="1">
        <v>11472433</v>
      </c>
      <c r="F2853" s="1">
        <v>5</v>
      </c>
      <c r="G2853" t="s">
        <v>5114</v>
      </c>
      <c r="H2853" t="s">
        <v>135</v>
      </c>
      <c r="I2853" t="s">
        <v>5105</v>
      </c>
      <c r="M2853" s="6">
        <v>44157</v>
      </c>
      <c r="N2853" s="1" t="s">
        <v>24</v>
      </c>
      <c r="O2853" t="s">
        <v>25</v>
      </c>
      <c r="P2853" s="1">
        <v>121</v>
      </c>
      <c r="Q2853" t="s">
        <v>45</v>
      </c>
      <c r="R2853" s="1">
        <v>13288</v>
      </c>
      <c r="S2853" t="s">
        <v>34</v>
      </c>
      <c r="T2853" s="3">
        <v>49998</v>
      </c>
    </row>
    <row r="2854" spans="1:20">
      <c r="A2854" t="s">
        <v>17</v>
      </c>
      <c r="B2854" s="8" t="s">
        <v>208</v>
      </c>
      <c r="C2854" t="s">
        <v>574</v>
      </c>
      <c r="D2854" t="s">
        <v>574</v>
      </c>
      <c r="E2854" s="1">
        <v>11472433</v>
      </c>
      <c r="F2854" s="1">
        <v>5</v>
      </c>
      <c r="G2854" t="s">
        <v>5114</v>
      </c>
      <c r="H2854" t="s">
        <v>135</v>
      </c>
      <c r="I2854" t="s">
        <v>5105</v>
      </c>
      <c r="M2854" s="6">
        <v>44171</v>
      </c>
      <c r="N2854" s="1" t="s">
        <v>24</v>
      </c>
      <c r="O2854" t="s">
        <v>25</v>
      </c>
      <c r="P2854" s="1">
        <v>121</v>
      </c>
      <c r="Q2854" t="s">
        <v>45</v>
      </c>
      <c r="R2854" s="1">
        <v>13755</v>
      </c>
      <c r="S2854" t="s">
        <v>34</v>
      </c>
      <c r="T2854" s="3">
        <v>69016</v>
      </c>
    </row>
    <row r="2855" spans="1:20">
      <c r="A2855" t="s">
        <v>17</v>
      </c>
      <c r="B2855" t="s">
        <v>18</v>
      </c>
      <c r="C2855" t="s">
        <v>233</v>
      </c>
      <c r="D2855" t="s">
        <v>5115</v>
      </c>
      <c r="E2855" s="1">
        <v>11305524</v>
      </c>
      <c r="F2855" s="1">
        <v>3</v>
      </c>
      <c r="G2855" t="s">
        <v>5116</v>
      </c>
      <c r="H2855" t="s">
        <v>135</v>
      </c>
      <c r="I2855" t="s">
        <v>136</v>
      </c>
      <c r="M2855" s="1">
        <v>44179.125</v>
      </c>
      <c r="N2855" s="1" t="s">
        <v>24</v>
      </c>
      <c r="O2855" t="s">
        <v>25</v>
      </c>
      <c r="P2855" s="1">
        <v>122</v>
      </c>
      <c r="Q2855" t="s">
        <v>38</v>
      </c>
      <c r="R2855" s="1">
        <v>13794</v>
      </c>
      <c r="S2855" t="s">
        <v>34</v>
      </c>
      <c r="T2855" s="3">
        <v>99960</v>
      </c>
    </row>
    <row r="2856" spans="1:20">
      <c r="A2856" t="s">
        <v>17</v>
      </c>
      <c r="B2856" t="s">
        <v>18</v>
      </c>
      <c r="C2856" t="s">
        <v>233</v>
      </c>
      <c r="D2856" t="s">
        <v>5115</v>
      </c>
      <c r="E2856" s="1">
        <v>11305524</v>
      </c>
      <c r="F2856" s="1">
        <v>3</v>
      </c>
      <c r="G2856" t="s">
        <v>5116</v>
      </c>
      <c r="H2856" t="s">
        <v>135</v>
      </c>
      <c r="I2856" t="s">
        <v>136</v>
      </c>
      <c r="M2856" s="1">
        <v>44179.125</v>
      </c>
      <c r="N2856" s="1" t="s">
        <v>24</v>
      </c>
      <c r="O2856" t="s">
        <v>25</v>
      </c>
      <c r="P2856" s="1">
        <v>122</v>
      </c>
      <c r="Q2856" t="s">
        <v>38</v>
      </c>
      <c r="R2856" s="1">
        <v>13796</v>
      </c>
      <c r="S2856" t="s">
        <v>34</v>
      </c>
      <c r="T2856" s="3">
        <v>40460</v>
      </c>
    </row>
    <row r="2857" spans="1:20">
      <c r="A2857" t="s">
        <v>17</v>
      </c>
      <c r="B2857" t="s">
        <v>18</v>
      </c>
      <c r="C2857" t="s">
        <v>233</v>
      </c>
      <c r="D2857" t="s">
        <v>5115</v>
      </c>
      <c r="E2857" s="1">
        <v>11305524</v>
      </c>
      <c r="F2857" s="1">
        <v>3</v>
      </c>
      <c r="G2857" t="s">
        <v>5116</v>
      </c>
      <c r="H2857" t="s">
        <v>135</v>
      </c>
      <c r="I2857" t="s">
        <v>136</v>
      </c>
      <c r="M2857" s="1">
        <v>44179.125</v>
      </c>
      <c r="N2857" s="1" t="s">
        <v>24</v>
      </c>
      <c r="O2857" t="s">
        <v>25</v>
      </c>
      <c r="P2857" s="1">
        <v>122</v>
      </c>
      <c r="Q2857" t="s">
        <v>38</v>
      </c>
      <c r="R2857" s="1">
        <v>13795</v>
      </c>
      <c r="S2857" t="s">
        <v>34</v>
      </c>
      <c r="T2857" s="3">
        <v>233240</v>
      </c>
    </row>
    <row r="2858" spans="1:20">
      <c r="A2858" t="s">
        <v>17</v>
      </c>
      <c r="B2858" s="8" t="s">
        <v>208</v>
      </c>
      <c r="C2858" t="s">
        <v>233</v>
      </c>
      <c r="D2858" t="s">
        <v>233</v>
      </c>
      <c r="E2858" s="1">
        <v>8191414</v>
      </c>
      <c r="F2858" s="1">
        <v>1</v>
      </c>
      <c r="G2858" t="s">
        <v>5117</v>
      </c>
      <c r="H2858" t="s">
        <v>135</v>
      </c>
      <c r="I2858" t="s">
        <v>136</v>
      </c>
      <c r="M2858" s="6">
        <v>44177.125</v>
      </c>
      <c r="N2858" s="1" t="s">
        <v>149</v>
      </c>
      <c r="O2858" t="s">
        <v>150</v>
      </c>
      <c r="P2858" s="1">
        <v>122</v>
      </c>
      <c r="Q2858" t="s">
        <v>38</v>
      </c>
      <c r="R2858" s="1">
        <v>13916</v>
      </c>
      <c r="S2858" t="s">
        <v>34</v>
      </c>
      <c r="T2858" s="3">
        <v>4803335</v>
      </c>
    </row>
    <row r="2859" spans="1:20">
      <c r="A2859" t="s">
        <v>17</v>
      </c>
      <c r="B2859" t="s">
        <v>18</v>
      </c>
      <c r="C2859" t="s">
        <v>42</v>
      </c>
      <c r="D2859" t="s">
        <v>5118</v>
      </c>
      <c r="E2859" s="1">
        <v>9606993</v>
      </c>
      <c r="F2859" s="1">
        <v>6</v>
      </c>
      <c r="G2859" t="s">
        <v>5119</v>
      </c>
      <c r="H2859" t="s">
        <v>135</v>
      </c>
      <c r="I2859" t="s">
        <v>136</v>
      </c>
      <c r="M2859" s="1">
        <v>44178.125</v>
      </c>
      <c r="N2859" s="1" t="s">
        <v>24</v>
      </c>
      <c r="O2859" t="s">
        <v>25</v>
      </c>
      <c r="P2859" s="1">
        <v>122</v>
      </c>
      <c r="Q2859" t="s">
        <v>38</v>
      </c>
      <c r="R2859" s="1">
        <v>14099</v>
      </c>
      <c r="S2859" t="s">
        <v>34</v>
      </c>
      <c r="T2859" s="3">
        <v>3220661</v>
      </c>
    </row>
    <row r="2860" spans="1:20">
      <c r="A2860" t="s">
        <v>17</v>
      </c>
      <c r="B2860" t="s">
        <v>18</v>
      </c>
      <c r="C2860" t="s">
        <v>35</v>
      </c>
      <c r="D2860" t="s">
        <v>180</v>
      </c>
      <c r="E2860" s="1">
        <v>10617441</v>
      </c>
      <c r="F2860" s="1">
        <v>5</v>
      </c>
      <c r="G2860" t="s">
        <v>5109</v>
      </c>
      <c r="H2860" t="s">
        <v>135</v>
      </c>
      <c r="I2860" t="s">
        <v>136</v>
      </c>
      <c r="J2860" s="1">
        <v>8690055</v>
      </c>
      <c r="K2860" s="1">
        <v>6</v>
      </c>
      <c r="L2860" t="s">
        <v>5120</v>
      </c>
      <c r="M2860" s="1">
        <v>44179.125</v>
      </c>
      <c r="N2860" s="1" t="s">
        <v>24</v>
      </c>
      <c r="O2860" t="s">
        <v>25</v>
      </c>
      <c r="P2860" s="1">
        <v>121</v>
      </c>
      <c r="Q2860" t="s">
        <v>45</v>
      </c>
      <c r="R2860" s="1">
        <v>14252</v>
      </c>
      <c r="S2860" t="s">
        <v>30</v>
      </c>
      <c r="T2860" s="3">
        <v>25000</v>
      </c>
    </row>
    <row r="2861" spans="1:20">
      <c r="A2861" t="s">
        <v>17</v>
      </c>
      <c r="B2861" t="s">
        <v>18</v>
      </c>
      <c r="C2861" t="s">
        <v>35</v>
      </c>
      <c r="D2861" t="s">
        <v>180</v>
      </c>
      <c r="E2861" s="1">
        <v>10617441</v>
      </c>
      <c r="F2861" s="1">
        <v>5</v>
      </c>
      <c r="G2861" t="s">
        <v>5109</v>
      </c>
      <c r="H2861" t="s">
        <v>135</v>
      </c>
      <c r="I2861" t="s">
        <v>136</v>
      </c>
      <c r="J2861" s="1">
        <v>7035407</v>
      </c>
      <c r="K2861" s="1">
        <v>1</v>
      </c>
      <c r="L2861" t="s">
        <v>5120</v>
      </c>
      <c r="M2861" s="1">
        <v>44179.125</v>
      </c>
      <c r="N2861" s="1" t="s">
        <v>24</v>
      </c>
      <c r="O2861" t="s">
        <v>25</v>
      </c>
      <c r="P2861" s="1">
        <v>121</v>
      </c>
      <c r="Q2861" t="s">
        <v>45</v>
      </c>
      <c r="R2861" s="1">
        <v>14186</v>
      </c>
      <c r="S2861" t="s">
        <v>30</v>
      </c>
      <c r="T2861" s="3">
        <v>15000</v>
      </c>
    </row>
    <row r="2862" spans="1:20">
      <c r="A2862" t="s">
        <v>17</v>
      </c>
      <c r="B2862" t="s">
        <v>18</v>
      </c>
      <c r="C2862" t="s">
        <v>35</v>
      </c>
      <c r="D2862" t="s">
        <v>180</v>
      </c>
      <c r="E2862" s="1">
        <v>10617441</v>
      </c>
      <c r="F2862" s="1">
        <v>5</v>
      </c>
      <c r="G2862" t="s">
        <v>5109</v>
      </c>
      <c r="H2862" t="s">
        <v>135</v>
      </c>
      <c r="I2862" t="s">
        <v>136</v>
      </c>
      <c r="J2862" s="1">
        <v>6445187</v>
      </c>
      <c r="K2862" s="1">
        <v>1</v>
      </c>
      <c r="L2862" t="s">
        <v>5120</v>
      </c>
      <c r="M2862" s="1">
        <v>44179.125</v>
      </c>
      <c r="N2862" s="1" t="s">
        <v>24</v>
      </c>
      <c r="O2862" t="s">
        <v>25</v>
      </c>
      <c r="P2862" s="1">
        <v>121</v>
      </c>
      <c r="Q2862" t="s">
        <v>45</v>
      </c>
      <c r="R2862" s="1">
        <v>13878</v>
      </c>
      <c r="S2862" t="s">
        <v>30</v>
      </c>
      <c r="T2862" s="3">
        <v>15000</v>
      </c>
    </row>
    <row r="2863" spans="1:20">
      <c r="A2863" t="s">
        <v>17</v>
      </c>
      <c r="B2863" t="s">
        <v>18</v>
      </c>
      <c r="C2863" t="s">
        <v>35</v>
      </c>
      <c r="D2863" t="s">
        <v>180</v>
      </c>
      <c r="E2863" s="1">
        <v>10617441</v>
      </c>
      <c r="F2863" s="1">
        <v>5</v>
      </c>
      <c r="G2863" t="s">
        <v>5109</v>
      </c>
      <c r="H2863" t="s">
        <v>135</v>
      </c>
      <c r="I2863" t="s">
        <v>136</v>
      </c>
      <c r="J2863" s="1">
        <v>6000329</v>
      </c>
      <c r="K2863" s="1">
        <v>7</v>
      </c>
      <c r="L2863" t="s">
        <v>5120</v>
      </c>
      <c r="M2863" s="1">
        <v>44179.125</v>
      </c>
      <c r="N2863" s="1" t="s">
        <v>24</v>
      </c>
      <c r="O2863" t="s">
        <v>25</v>
      </c>
      <c r="P2863" s="1">
        <v>121</v>
      </c>
      <c r="Q2863" t="s">
        <v>45</v>
      </c>
      <c r="R2863" s="1">
        <v>14245</v>
      </c>
      <c r="S2863" t="s">
        <v>30</v>
      </c>
      <c r="T2863" s="3">
        <v>15000</v>
      </c>
    </row>
    <row r="2864" spans="1:20">
      <c r="A2864" t="s">
        <v>17</v>
      </c>
      <c r="B2864" t="s">
        <v>18</v>
      </c>
      <c r="C2864" t="s">
        <v>35</v>
      </c>
      <c r="D2864" t="s">
        <v>180</v>
      </c>
      <c r="E2864" s="1">
        <v>10617441</v>
      </c>
      <c r="F2864" s="1">
        <v>5</v>
      </c>
      <c r="G2864" t="s">
        <v>5109</v>
      </c>
      <c r="H2864" t="s">
        <v>135</v>
      </c>
      <c r="I2864" t="s">
        <v>136</v>
      </c>
      <c r="J2864" s="1">
        <v>15384733</v>
      </c>
      <c r="K2864" s="1">
        <v>9</v>
      </c>
      <c r="L2864" t="s">
        <v>5120</v>
      </c>
      <c r="M2864" s="1">
        <v>44179.125</v>
      </c>
      <c r="N2864" s="1" t="s">
        <v>24</v>
      </c>
      <c r="O2864" t="s">
        <v>25</v>
      </c>
      <c r="P2864" s="1">
        <v>121</v>
      </c>
      <c r="Q2864" t="s">
        <v>45</v>
      </c>
      <c r="R2864" s="1">
        <v>14243</v>
      </c>
      <c r="S2864" t="s">
        <v>30</v>
      </c>
      <c r="T2864" s="3">
        <v>15000</v>
      </c>
    </row>
    <row r="2865" spans="1:20">
      <c r="A2865" t="s">
        <v>17</v>
      </c>
      <c r="B2865" t="s">
        <v>18</v>
      </c>
      <c r="C2865" t="s">
        <v>35</v>
      </c>
      <c r="D2865" t="s">
        <v>180</v>
      </c>
      <c r="E2865" s="1">
        <v>10617441</v>
      </c>
      <c r="F2865" s="1">
        <v>5</v>
      </c>
      <c r="G2865" t="s">
        <v>5109</v>
      </c>
      <c r="H2865" t="s">
        <v>135</v>
      </c>
      <c r="I2865" t="s">
        <v>136</v>
      </c>
      <c r="J2865" s="1">
        <v>5860991</v>
      </c>
      <c r="K2865" s="1">
        <v>9</v>
      </c>
      <c r="L2865" t="s">
        <v>5120</v>
      </c>
      <c r="M2865" s="1">
        <v>44179.125</v>
      </c>
      <c r="N2865" s="1" t="s">
        <v>24</v>
      </c>
      <c r="O2865" t="s">
        <v>25</v>
      </c>
      <c r="P2865" s="1">
        <v>121</v>
      </c>
      <c r="Q2865" t="s">
        <v>45</v>
      </c>
      <c r="R2865" s="1">
        <v>14241</v>
      </c>
      <c r="S2865" t="s">
        <v>30</v>
      </c>
      <c r="T2865" s="3">
        <v>15000</v>
      </c>
    </row>
    <row r="2866" spans="1:20">
      <c r="A2866" t="s">
        <v>17</v>
      </c>
      <c r="B2866" t="s">
        <v>18</v>
      </c>
      <c r="C2866" t="s">
        <v>35</v>
      </c>
      <c r="D2866" t="s">
        <v>180</v>
      </c>
      <c r="E2866" s="1">
        <v>10617441</v>
      </c>
      <c r="F2866" s="1">
        <v>5</v>
      </c>
      <c r="G2866" t="s">
        <v>5109</v>
      </c>
      <c r="H2866" t="s">
        <v>135</v>
      </c>
      <c r="I2866" t="s">
        <v>136</v>
      </c>
      <c r="J2866" s="1">
        <v>7324433</v>
      </c>
      <c r="K2866" s="1">
        <v>1</v>
      </c>
      <c r="L2866" t="s">
        <v>5120</v>
      </c>
      <c r="M2866" s="1">
        <v>44179.125</v>
      </c>
      <c r="N2866" s="1" t="s">
        <v>24</v>
      </c>
      <c r="O2866" t="s">
        <v>25</v>
      </c>
      <c r="P2866" s="1">
        <v>121</v>
      </c>
      <c r="Q2866" t="s">
        <v>45</v>
      </c>
      <c r="R2866" s="1">
        <v>14239</v>
      </c>
      <c r="S2866" t="s">
        <v>30</v>
      </c>
      <c r="T2866" s="3">
        <v>15000</v>
      </c>
    </row>
    <row r="2867" spans="1:20">
      <c r="A2867" t="s">
        <v>17</v>
      </c>
      <c r="B2867" t="s">
        <v>18</v>
      </c>
      <c r="C2867" t="s">
        <v>35</v>
      </c>
      <c r="D2867" t="s">
        <v>180</v>
      </c>
      <c r="E2867" s="1">
        <v>10617441</v>
      </c>
      <c r="F2867" s="1">
        <v>5</v>
      </c>
      <c r="G2867" t="s">
        <v>5109</v>
      </c>
      <c r="H2867" t="s">
        <v>135</v>
      </c>
      <c r="I2867" t="s">
        <v>136</v>
      </c>
      <c r="J2867" s="1">
        <v>6062229</v>
      </c>
      <c r="K2867" s="1">
        <v>9</v>
      </c>
      <c r="L2867" t="s">
        <v>5120</v>
      </c>
      <c r="M2867" s="1">
        <v>44179.125</v>
      </c>
      <c r="N2867" s="1" t="s">
        <v>24</v>
      </c>
      <c r="O2867" t="s">
        <v>25</v>
      </c>
      <c r="P2867" s="1">
        <v>121</v>
      </c>
      <c r="Q2867" t="s">
        <v>45</v>
      </c>
      <c r="R2867" s="1">
        <v>14165</v>
      </c>
      <c r="S2867" t="s">
        <v>30</v>
      </c>
      <c r="T2867" s="3">
        <v>15000</v>
      </c>
    </row>
    <row r="2868" spans="1:20">
      <c r="A2868" t="s">
        <v>17</v>
      </c>
      <c r="B2868" t="s">
        <v>18</v>
      </c>
      <c r="C2868" t="s">
        <v>35</v>
      </c>
      <c r="D2868" t="s">
        <v>180</v>
      </c>
      <c r="E2868" s="1">
        <v>10617441</v>
      </c>
      <c r="F2868" s="1">
        <v>5</v>
      </c>
      <c r="G2868" t="s">
        <v>5109</v>
      </c>
      <c r="H2868" t="s">
        <v>135</v>
      </c>
      <c r="I2868" t="s">
        <v>136</v>
      </c>
      <c r="J2868" s="1">
        <v>11998555</v>
      </c>
      <c r="K2868" s="1">
        <v>2</v>
      </c>
      <c r="L2868" t="s">
        <v>5120</v>
      </c>
      <c r="M2868" s="1">
        <v>44179.125</v>
      </c>
      <c r="N2868" s="1" t="s">
        <v>24</v>
      </c>
      <c r="O2868" t="s">
        <v>25</v>
      </c>
      <c r="P2868" s="1">
        <v>121</v>
      </c>
      <c r="Q2868" t="s">
        <v>45</v>
      </c>
      <c r="R2868" s="1">
        <v>13880</v>
      </c>
      <c r="S2868" t="s">
        <v>30</v>
      </c>
      <c r="T2868" s="3">
        <v>25000</v>
      </c>
    </row>
    <row r="2869" spans="1:20">
      <c r="A2869" t="s">
        <v>17</v>
      </c>
      <c r="B2869" s="8" t="s">
        <v>208</v>
      </c>
      <c r="C2869" t="s">
        <v>185</v>
      </c>
      <c r="D2869" t="s">
        <v>185</v>
      </c>
      <c r="E2869" s="1">
        <v>9940999</v>
      </c>
      <c r="F2869" s="1">
        <v>1</v>
      </c>
      <c r="G2869" t="s">
        <v>5111</v>
      </c>
      <c r="H2869" t="s">
        <v>135</v>
      </c>
      <c r="I2869" t="s">
        <v>139</v>
      </c>
      <c r="J2869" s="1">
        <v>9778258</v>
      </c>
      <c r="K2869" s="1" t="s">
        <v>21</v>
      </c>
      <c r="L2869" t="s">
        <v>5120</v>
      </c>
      <c r="M2869" s="6">
        <v>44154</v>
      </c>
      <c r="N2869" s="1" t="s">
        <v>24</v>
      </c>
      <c r="O2869" t="s">
        <v>25</v>
      </c>
      <c r="P2869" s="1">
        <v>121</v>
      </c>
      <c r="Q2869" t="s">
        <v>45</v>
      </c>
      <c r="R2869" s="1">
        <v>13052</v>
      </c>
      <c r="S2869" t="s">
        <v>30</v>
      </c>
      <c r="T2869" s="3">
        <v>25000</v>
      </c>
    </row>
    <row r="2870" spans="1:20">
      <c r="A2870" t="s">
        <v>17</v>
      </c>
      <c r="B2870" t="s">
        <v>18</v>
      </c>
      <c r="C2870" t="s">
        <v>42</v>
      </c>
      <c r="D2870" t="s">
        <v>5112</v>
      </c>
      <c r="E2870" s="1">
        <v>18585784</v>
      </c>
      <c r="F2870" s="1">
        <v>0</v>
      </c>
      <c r="G2870" t="s">
        <v>5113</v>
      </c>
      <c r="H2870" t="s">
        <v>135</v>
      </c>
      <c r="I2870" t="s">
        <v>136</v>
      </c>
      <c r="J2870" s="1">
        <v>10807091</v>
      </c>
      <c r="K2870" s="1">
        <v>9</v>
      </c>
      <c r="L2870" t="s">
        <v>5120</v>
      </c>
      <c r="M2870" s="1">
        <v>44152</v>
      </c>
      <c r="N2870" s="1" t="s">
        <v>24</v>
      </c>
      <c r="O2870" t="s">
        <v>25</v>
      </c>
      <c r="P2870" s="1">
        <v>121</v>
      </c>
      <c r="Q2870" t="s">
        <v>45</v>
      </c>
      <c r="R2870" s="1">
        <v>12767</v>
      </c>
      <c r="S2870" t="s">
        <v>30</v>
      </c>
      <c r="T2870" s="3">
        <v>117000</v>
      </c>
    </row>
    <row r="2871" spans="1:20">
      <c r="A2871" t="s">
        <v>17</v>
      </c>
      <c r="B2871" t="s">
        <v>18</v>
      </c>
      <c r="C2871" t="s">
        <v>42</v>
      </c>
      <c r="D2871" t="s">
        <v>5112</v>
      </c>
      <c r="E2871" s="1">
        <v>18585784</v>
      </c>
      <c r="F2871" s="1">
        <v>0</v>
      </c>
      <c r="G2871" t="s">
        <v>5113</v>
      </c>
      <c r="H2871" t="s">
        <v>135</v>
      </c>
      <c r="I2871" t="s">
        <v>136</v>
      </c>
      <c r="J2871" s="1">
        <v>11825456</v>
      </c>
      <c r="K2871" s="1">
        <v>2</v>
      </c>
      <c r="L2871" t="s">
        <v>5120</v>
      </c>
      <c r="M2871" s="1">
        <v>44178</v>
      </c>
      <c r="N2871" s="1" t="s">
        <v>24</v>
      </c>
      <c r="O2871" t="s">
        <v>25</v>
      </c>
      <c r="P2871" s="1">
        <v>121</v>
      </c>
      <c r="Q2871" t="s">
        <v>45</v>
      </c>
      <c r="R2871" s="1">
        <v>14069</v>
      </c>
      <c r="S2871" t="s">
        <v>30</v>
      </c>
      <c r="T2871" s="3">
        <v>8000</v>
      </c>
    </row>
    <row r="2872" spans="1:20">
      <c r="A2872" t="s">
        <v>17</v>
      </c>
      <c r="B2872" s="8" t="s">
        <v>208</v>
      </c>
      <c r="C2872" t="s">
        <v>574</v>
      </c>
      <c r="D2872" t="s">
        <v>574</v>
      </c>
      <c r="E2872" s="1">
        <v>11472433</v>
      </c>
      <c r="F2872" s="1">
        <v>5</v>
      </c>
      <c r="G2872" t="s">
        <v>5114</v>
      </c>
      <c r="H2872" t="s">
        <v>135</v>
      </c>
      <c r="I2872" t="s">
        <v>5105</v>
      </c>
      <c r="M2872" s="6">
        <v>44134</v>
      </c>
      <c r="N2872" s="1" t="s">
        <v>24</v>
      </c>
      <c r="O2872" t="s">
        <v>25</v>
      </c>
      <c r="P2872" s="1">
        <v>121</v>
      </c>
      <c r="Q2872" t="s">
        <v>45</v>
      </c>
      <c r="R2872" s="1">
        <v>12196</v>
      </c>
      <c r="S2872" t="s">
        <v>30</v>
      </c>
      <c r="T2872" s="3">
        <v>50000</v>
      </c>
    </row>
    <row r="2873" spans="1:20">
      <c r="A2873" t="s">
        <v>17</v>
      </c>
      <c r="B2873" s="8" t="s">
        <v>208</v>
      </c>
      <c r="C2873" t="s">
        <v>574</v>
      </c>
      <c r="D2873" t="s">
        <v>574</v>
      </c>
      <c r="E2873" s="1">
        <v>11472433</v>
      </c>
      <c r="F2873" s="1">
        <v>5</v>
      </c>
      <c r="G2873" t="s">
        <v>5114</v>
      </c>
      <c r="H2873" t="s">
        <v>135</v>
      </c>
      <c r="I2873" t="s">
        <v>5105</v>
      </c>
      <c r="M2873" s="6">
        <v>44134</v>
      </c>
      <c r="N2873" s="1" t="s">
        <v>24</v>
      </c>
      <c r="O2873" t="s">
        <v>25</v>
      </c>
      <c r="P2873" s="1">
        <v>121</v>
      </c>
      <c r="Q2873" t="s">
        <v>45</v>
      </c>
      <c r="R2873" s="1">
        <v>12205</v>
      </c>
      <c r="S2873" t="s">
        <v>30</v>
      </c>
      <c r="T2873" s="3">
        <v>100000</v>
      </c>
    </row>
    <row r="2874" spans="1:20">
      <c r="A2874" t="s">
        <v>17</v>
      </c>
      <c r="B2874" s="8" t="s">
        <v>208</v>
      </c>
      <c r="C2874" t="s">
        <v>574</v>
      </c>
      <c r="D2874" t="s">
        <v>574</v>
      </c>
      <c r="E2874" s="1">
        <v>11472433</v>
      </c>
      <c r="F2874" s="1">
        <v>5</v>
      </c>
      <c r="G2874" t="s">
        <v>5114</v>
      </c>
      <c r="H2874" t="s">
        <v>135</v>
      </c>
      <c r="I2874" t="s">
        <v>5105</v>
      </c>
      <c r="M2874" s="6">
        <v>44137</v>
      </c>
      <c r="N2874" s="1" t="s">
        <v>24</v>
      </c>
      <c r="O2874" t="s">
        <v>25</v>
      </c>
      <c r="P2874" s="1">
        <v>121</v>
      </c>
      <c r="Q2874" t="s">
        <v>45</v>
      </c>
      <c r="R2874" s="1">
        <v>12204</v>
      </c>
      <c r="S2874" t="s">
        <v>30</v>
      </c>
      <c r="T2874" s="3">
        <v>50000</v>
      </c>
    </row>
    <row r="2875" spans="1:20">
      <c r="A2875" t="s">
        <v>17</v>
      </c>
      <c r="B2875" s="8" t="s">
        <v>208</v>
      </c>
      <c r="C2875" t="s">
        <v>574</v>
      </c>
      <c r="D2875" t="s">
        <v>574</v>
      </c>
      <c r="E2875" s="1">
        <v>11472433</v>
      </c>
      <c r="F2875" s="1">
        <v>5</v>
      </c>
      <c r="G2875" t="s">
        <v>5114</v>
      </c>
      <c r="H2875" t="s">
        <v>135</v>
      </c>
      <c r="I2875" t="s">
        <v>5105</v>
      </c>
      <c r="M2875" s="6">
        <v>44138</v>
      </c>
      <c r="N2875" s="1" t="s">
        <v>24</v>
      </c>
      <c r="O2875" t="s">
        <v>25</v>
      </c>
      <c r="P2875" s="1">
        <v>121</v>
      </c>
      <c r="Q2875" t="s">
        <v>45</v>
      </c>
      <c r="R2875" s="1">
        <v>12257</v>
      </c>
      <c r="S2875" t="s">
        <v>30</v>
      </c>
      <c r="T2875" s="3">
        <v>90000</v>
      </c>
    </row>
    <row r="2876" spans="1:20">
      <c r="A2876" t="s">
        <v>17</v>
      </c>
      <c r="B2876" s="8" t="s">
        <v>208</v>
      </c>
      <c r="C2876" t="s">
        <v>574</v>
      </c>
      <c r="D2876" t="s">
        <v>574</v>
      </c>
      <c r="E2876" s="1">
        <v>11472433</v>
      </c>
      <c r="F2876" s="1">
        <v>5</v>
      </c>
      <c r="G2876" t="s">
        <v>5114</v>
      </c>
      <c r="H2876" t="s">
        <v>135</v>
      </c>
      <c r="I2876" t="s">
        <v>5105</v>
      </c>
      <c r="M2876" s="6">
        <v>44139</v>
      </c>
      <c r="N2876" s="1" t="s">
        <v>24</v>
      </c>
      <c r="O2876" t="s">
        <v>25</v>
      </c>
      <c r="P2876" s="1">
        <v>121</v>
      </c>
      <c r="Q2876" t="s">
        <v>45</v>
      </c>
      <c r="R2876" s="1">
        <v>12224</v>
      </c>
      <c r="S2876" t="s">
        <v>30</v>
      </c>
      <c r="T2876" s="3">
        <v>70000</v>
      </c>
    </row>
    <row r="2877" spans="1:20">
      <c r="A2877" t="s">
        <v>17</v>
      </c>
      <c r="B2877" s="8" t="s">
        <v>208</v>
      </c>
      <c r="C2877" t="s">
        <v>574</v>
      </c>
      <c r="D2877" t="s">
        <v>574</v>
      </c>
      <c r="E2877" s="1">
        <v>11472433</v>
      </c>
      <c r="F2877" s="1">
        <v>5</v>
      </c>
      <c r="G2877" t="s">
        <v>5114</v>
      </c>
      <c r="H2877" t="s">
        <v>135</v>
      </c>
      <c r="I2877" t="s">
        <v>5105</v>
      </c>
      <c r="M2877" s="6">
        <v>44139</v>
      </c>
      <c r="N2877" s="1" t="s">
        <v>24</v>
      </c>
      <c r="O2877" t="s">
        <v>25</v>
      </c>
      <c r="P2877" s="1">
        <v>121</v>
      </c>
      <c r="Q2877" t="s">
        <v>45</v>
      </c>
      <c r="R2877" s="1">
        <v>12273</v>
      </c>
      <c r="S2877" t="s">
        <v>30</v>
      </c>
      <c r="T2877" s="3">
        <v>40000</v>
      </c>
    </row>
    <row r="2878" spans="1:20">
      <c r="A2878" t="s">
        <v>17</v>
      </c>
      <c r="B2878" s="8" t="s">
        <v>208</v>
      </c>
      <c r="C2878" t="s">
        <v>574</v>
      </c>
      <c r="D2878" t="s">
        <v>574</v>
      </c>
      <c r="E2878" s="1">
        <v>11472433</v>
      </c>
      <c r="F2878" s="1">
        <v>5</v>
      </c>
      <c r="G2878" t="s">
        <v>5114</v>
      </c>
      <c r="H2878" t="s">
        <v>135</v>
      </c>
      <c r="I2878" t="s">
        <v>5105</v>
      </c>
      <c r="M2878" s="6">
        <v>44139</v>
      </c>
      <c r="N2878" s="1" t="s">
        <v>24</v>
      </c>
      <c r="O2878" t="s">
        <v>25</v>
      </c>
      <c r="P2878" s="1">
        <v>121</v>
      </c>
      <c r="Q2878" t="s">
        <v>45</v>
      </c>
      <c r="R2878" s="1">
        <v>12207</v>
      </c>
      <c r="S2878" t="s">
        <v>30</v>
      </c>
      <c r="T2878" s="3">
        <v>84000</v>
      </c>
    </row>
    <row r="2879" spans="1:20">
      <c r="A2879" t="s">
        <v>17</v>
      </c>
      <c r="B2879" s="8" t="s">
        <v>208</v>
      </c>
      <c r="C2879" t="s">
        <v>574</v>
      </c>
      <c r="D2879" t="s">
        <v>574</v>
      </c>
      <c r="E2879" s="1">
        <v>11472433</v>
      </c>
      <c r="F2879" s="1">
        <v>5</v>
      </c>
      <c r="G2879" t="s">
        <v>5114</v>
      </c>
      <c r="H2879" t="s">
        <v>135</v>
      </c>
      <c r="I2879" t="s">
        <v>5105</v>
      </c>
      <c r="M2879" s="6">
        <v>44139</v>
      </c>
      <c r="N2879" s="1" t="s">
        <v>24</v>
      </c>
      <c r="O2879" t="s">
        <v>25</v>
      </c>
      <c r="P2879" s="1">
        <v>121</v>
      </c>
      <c r="Q2879" t="s">
        <v>45</v>
      </c>
      <c r="R2879" s="1">
        <v>12290</v>
      </c>
      <c r="S2879" t="s">
        <v>30</v>
      </c>
      <c r="T2879" s="3">
        <v>35000</v>
      </c>
    </row>
    <row r="2880" spans="1:20">
      <c r="A2880" t="s">
        <v>17</v>
      </c>
      <c r="B2880" s="8" t="s">
        <v>208</v>
      </c>
      <c r="C2880" t="s">
        <v>574</v>
      </c>
      <c r="D2880" t="s">
        <v>574</v>
      </c>
      <c r="E2880" s="1">
        <v>11472433</v>
      </c>
      <c r="F2880" s="1">
        <v>5</v>
      </c>
      <c r="G2880" t="s">
        <v>5114</v>
      </c>
      <c r="H2880" t="s">
        <v>135</v>
      </c>
      <c r="I2880" t="s">
        <v>5105</v>
      </c>
      <c r="M2880" s="6">
        <v>44141</v>
      </c>
      <c r="N2880" s="1" t="s">
        <v>24</v>
      </c>
      <c r="O2880" t="s">
        <v>25</v>
      </c>
      <c r="P2880" s="1">
        <v>121</v>
      </c>
      <c r="Q2880" t="s">
        <v>45</v>
      </c>
      <c r="R2880" s="1">
        <v>12275</v>
      </c>
      <c r="S2880" t="s">
        <v>30</v>
      </c>
      <c r="T2880" s="3">
        <v>45000</v>
      </c>
    </row>
    <row r="2881" spans="1:20">
      <c r="A2881" t="s">
        <v>17</v>
      </c>
      <c r="B2881" s="8" t="s">
        <v>208</v>
      </c>
      <c r="C2881" t="s">
        <v>574</v>
      </c>
      <c r="D2881" t="s">
        <v>574</v>
      </c>
      <c r="E2881" s="1">
        <v>11472433</v>
      </c>
      <c r="F2881" s="1">
        <v>5</v>
      </c>
      <c r="G2881" t="s">
        <v>5114</v>
      </c>
      <c r="H2881" t="s">
        <v>135</v>
      </c>
      <c r="I2881" t="s">
        <v>5105</v>
      </c>
      <c r="M2881" s="6">
        <v>44141</v>
      </c>
      <c r="N2881" s="1" t="s">
        <v>24</v>
      </c>
      <c r="O2881" t="s">
        <v>25</v>
      </c>
      <c r="P2881" s="1">
        <v>121</v>
      </c>
      <c r="Q2881" t="s">
        <v>45</v>
      </c>
      <c r="R2881" s="1">
        <v>12304</v>
      </c>
      <c r="S2881" t="s">
        <v>30</v>
      </c>
      <c r="T2881" s="3">
        <v>45000</v>
      </c>
    </row>
    <row r="2882" spans="1:20">
      <c r="A2882" t="s">
        <v>17</v>
      </c>
      <c r="B2882" s="8" t="s">
        <v>208</v>
      </c>
      <c r="C2882" t="s">
        <v>574</v>
      </c>
      <c r="D2882" t="s">
        <v>574</v>
      </c>
      <c r="E2882" s="1">
        <v>11472433</v>
      </c>
      <c r="F2882" s="1">
        <v>5</v>
      </c>
      <c r="G2882" t="s">
        <v>5114</v>
      </c>
      <c r="H2882" t="s">
        <v>135</v>
      </c>
      <c r="I2882" t="s">
        <v>5105</v>
      </c>
      <c r="M2882" s="6">
        <v>44142</v>
      </c>
      <c r="N2882" s="1" t="s">
        <v>24</v>
      </c>
      <c r="O2882" t="s">
        <v>25</v>
      </c>
      <c r="P2882" s="1">
        <v>121</v>
      </c>
      <c r="Q2882" t="s">
        <v>45</v>
      </c>
      <c r="R2882" s="1">
        <v>12513</v>
      </c>
      <c r="S2882" t="s">
        <v>30</v>
      </c>
      <c r="T2882" s="3">
        <v>160000</v>
      </c>
    </row>
    <row r="2883" spans="1:20">
      <c r="A2883" t="s">
        <v>17</v>
      </c>
      <c r="B2883" s="8" t="s">
        <v>208</v>
      </c>
      <c r="C2883" t="s">
        <v>574</v>
      </c>
      <c r="D2883" t="s">
        <v>574</v>
      </c>
      <c r="E2883" s="1">
        <v>11472433</v>
      </c>
      <c r="F2883" s="1">
        <v>5</v>
      </c>
      <c r="G2883" t="s">
        <v>5114</v>
      </c>
      <c r="H2883" t="s">
        <v>135</v>
      </c>
      <c r="I2883" t="s">
        <v>5105</v>
      </c>
      <c r="M2883" s="6">
        <v>44143</v>
      </c>
      <c r="N2883" s="1" t="s">
        <v>24</v>
      </c>
      <c r="O2883" t="s">
        <v>25</v>
      </c>
      <c r="P2883" s="1">
        <v>121</v>
      </c>
      <c r="Q2883" t="s">
        <v>45</v>
      </c>
      <c r="R2883" s="1">
        <v>12352</v>
      </c>
      <c r="S2883" t="s">
        <v>30</v>
      </c>
      <c r="T2883" s="3">
        <v>35000</v>
      </c>
    </row>
    <row r="2884" spans="1:20">
      <c r="A2884" t="s">
        <v>17</v>
      </c>
      <c r="B2884" s="8" t="s">
        <v>208</v>
      </c>
      <c r="C2884" t="s">
        <v>574</v>
      </c>
      <c r="D2884" t="s">
        <v>574</v>
      </c>
      <c r="E2884" s="1">
        <v>11472433</v>
      </c>
      <c r="F2884" s="1">
        <v>5</v>
      </c>
      <c r="G2884" t="s">
        <v>5114</v>
      </c>
      <c r="H2884" t="s">
        <v>135</v>
      </c>
      <c r="I2884" t="s">
        <v>5105</v>
      </c>
      <c r="M2884" s="6">
        <v>44139</v>
      </c>
      <c r="N2884" s="1" t="s">
        <v>24</v>
      </c>
      <c r="O2884" t="s">
        <v>25</v>
      </c>
      <c r="P2884" s="1">
        <v>121</v>
      </c>
      <c r="Q2884" t="s">
        <v>45</v>
      </c>
      <c r="R2884" s="1">
        <v>12216</v>
      </c>
      <c r="S2884" t="s">
        <v>30</v>
      </c>
      <c r="T2884" s="3">
        <v>50000</v>
      </c>
    </row>
    <row r="2885" spans="1:20">
      <c r="A2885" t="s">
        <v>17</v>
      </c>
      <c r="B2885" s="8" t="s">
        <v>208</v>
      </c>
      <c r="C2885" t="s">
        <v>574</v>
      </c>
      <c r="D2885" t="s">
        <v>574</v>
      </c>
      <c r="E2885" s="1">
        <v>11472433</v>
      </c>
      <c r="F2885" s="1">
        <v>5</v>
      </c>
      <c r="G2885" t="s">
        <v>5114</v>
      </c>
      <c r="H2885" t="s">
        <v>135</v>
      </c>
      <c r="I2885" t="s">
        <v>5105</v>
      </c>
      <c r="M2885" s="6">
        <v>44144</v>
      </c>
      <c r="N2885" s="1" t="s">
        <v>24</v>
      </c>
      <c r="O2885" t="s">
        <v>25</v>
      </c>
      <c r="P2885" s="1">
        <v>121</v>
      </c>
      <c r="Q2885" t="s">
        <v>45</v>
      </c>
      <c r="R2885" s="1">
        <v>12485</v>
      </c>
      <c r="S2885" t="s">
        <v>30</v>
      </c>
      <c r="T2885" s="3">
        <v>35000</v>
      </c>
    </row>
    <row r="2886" spans="1:20">
      <c r="A2886" t="s">
        <v>17</v>
      </c>
      <c r="B2886" s="8" t="s">
        <v>208</v>
      </c>
      <c r="C2886" t="s">
        <v>574</v>
      </c>
      <c r="D2886" t="s">
        <v>574</v>
      </c>
      <c r="E2886" s="1">
        <v>11472433</v>
      </c>
      <c r="F2886" s="1">
        <v>5</v>
      </c>
      <c r="G2886" t="s">
        <v>5114</v>
      </c>
      <c r="H2886" t="s">
        <v>135</v>
      </c>
      <c r="I2886" t="s">
        <v>5105</v>
      </c>
      <c r="M2886" s="6">
        <v>44144</v>
      </c>
      <c r="N2886" s="1" t="s">
        <v>24</v>
      </c>
      <c r="O2886" t="s">
        <v>25</v>
      </c>
      <c r="P2886" s="1">
        <v>121</v>
      </c>
      <c r="Q2886" t="s">
        <v>45</v>
      </c>
      <c r="R2886" s="1">
        <v>12532</v>
      </c>
      <c r="S2886" t="s">
        <v>30</v>
      </c>
      <c r="T2886" s="3">
        <v>60000</v>
      </c>
    </row>
    <row r="2887" spans="1:20">
      <c r="A2887" t="s">
        <v>17</v>
      </c>
      <c r="B2887" s="8" t="s">
        <v>208</v>
      </c>
      <c r="C2887" t="s">
        <v>574</v>
      </c>
      <c r="D2887" t="s">
        <v>574</v>
      </c>
      <c r="E2887" s="1">
        <v>11472433</v>
      </c>
      <c r="F2887" s="1">
        <v>5</v>
      </c>
      <c r="G2887" t="s">
        <v>5114</v>
      </c>
      <c r="H2887" t="s">
        <v>135</v>
      </c>
      <c r="I2887" t="s">
        <v>5105</v>
      </c>
      <c r="M2887" s="6">
        <v>44146</v>
      </c>
      <c r="N2887" s="1" t="s">
        <v>24</v>
      </c>
      <c r="O2887" t="s">
        <v>25</v>
      </c>
      <c r="P2887" s="1">
        <v>121</v>
      </c>
      <c r="Q2887" t="s">
        <v>45</v>
      </c>
      <c r="R2887" s="1">
        <v>12675</v>
      </c>
      <c r="S2887" t="s">
        <v>30</v>
      </c>
      <c r="T2887" s="3">
        <v>35000</v>
      </c>
    </row>
    <row r="2888" spans="1:20">
      <c r="A2888" t="s">
        <v>17</v>
      </c>
      <c r="B2888" s="8" t="s">
        <v>208</v>
      </c>
      <c r="C2888" t="s">
        <v>574</v>
      </c>
      <c r="D2888" t="s">
        <v>574</v>
      </c>
      <c r="E2888" s="1">
        <v>11472433</v>
      </c>
      <c r="F2888" s="1">
        <v>5</v>
      </c>
      <c r="G2888" t="s">
        <v>5114</v>
      </c>
      <c r="H2888" t="s">
        <v>135</v>
      </c>
      <c r="I2888" t="s">
        <v>5105</v>
      </c>
      <c r="M2888" s="6">
        <v>44147</v>
      </c>
      <c r="N2888" s="1" t="s">
        <v>24</v>
      </c>
      <c r="O2888" t="s">
        <v>25</v>
      </c>
      <c r="P2888" s="1">
        <v>121</v>
      </c>
      <c r="Q2888" t="s">
        <v>45</v>
      </c>
      <c r="R2888" s="1">
        <v>12677</v>
      </c>
      <c r="S2888" t="s">
        <v>30</v>
      </c>
      <c r="T2888" s="3">
        <v>60000</v>
      </c>
    </row>
    <row r="2889" spans="1:20">
      <c r="A2889" t="s">
        <v>17</v>
      </c>
      <c r="B2889" s="8" t="s">
        <v>208</v>
      </c>
      <c r="C2889" t="s">
        <v>574</v>
      </c>
      <c r="D2889" t="s">
        <v>574</v>
      </c>
      <c r="E2889" s="1">
        <v>11472433</v>
      </c>
      <c r="F2889" s="1">
        <v>5</v>
      </c>
      <c r="G2889" t="s">
        <v>5114</v>
      </c>
      <c r="H2889" t="s">
        <v>135</v>
      </c>
      <c r="I2889" t="s">
        <v>5105</v>
      </c>
      <c r="M2889" s="6">
        <v>44151</v>
      </c>
      <c r="N2889" s="1" t="s">
        <v>24</v>
      </c>
      <c r="O2889" t="s">
        <v>25</v>
      </c>
      <c r="P2889" s="1">
        <v>121</v>
      </c>
      <c r="Q2889" t="s">
        <v>45</v>
      </c>
      <c r="R2889" s="1">
        <v>12514</v>
      </c>
      <c r="S2889" t="s">
        <v>30</v>
      </c>
      <c r="T2889" s="3">
        <v>90000</v>
      </c>
    </row>
    <row r="2890" spans="1:20">
      <c r="A2890" t="s">
        <v>17</v>
      </c>
      <c r="B2890" s="8" t="s">
        <v>208</v>
      </c>
      <c r="C2890" t="s">
        <v>574</v>
      </c>
      <c r="D2890" t="s">
        <v>574</v>
      </c>
      <c r="E2890" s="1">
        <v>11472433</v>
      </c>
      <c r="F2890" s="1">
        <v>5</v>
      </c>
      <c r="G2890" t="s">
        <v>5114</v>
      </c>
      <c r="H2890" t="s">
        <v>135</v>
      </c>
      <c r="I2890" t="s">
        <v>5105</v>
      </c>
      <c r="M2890" s="6">
        <v>44152</v>
      </c>
      <c r="N2890" s="1" t="s">
        <v>24</v>
      </c>
      <c r="O2890" t="s">
        <v>25</v>
      </c>
      <c r="P2890" s="1">
        <v>121</v>
      </c>
      <c r="Q2890" t="s">
        <v>45</v>
      </c>
      <c r="R2890" s="1">
        <v>12685</v>
      </c>
      <c r="S2890" t="s">
        <v>30</v>
      </c>
      <c r="T2890" s="3">
        <v>290000</v>
      </c>
    </row>
    <row r="2891" spans="1:20">
      <c r="A2891" t="s">
        <v>17</v>
      </c>
      <c r="B2891" s="8" t="s">
        <v>208</v>
      </c>
      <c r="C2891" t="s">
        <v>574</v>
      </c>
      <c r="D2891" t="s">
        <v>574</v>
      </c>
      <c r="E2891" s="1">
        <v>11472433</v>
      </c>
      <c r="F2891" s="1">
        <v>5</v>
      </c>
      <c r="G2891" t="s">
        <v>5114</v>
      </c>
      <c r="H2891" t="s">
        <v>135</v>
      </c>
      <c r="I2891" t="s">
        <v>5105</v>
      </c>
      <c r="M2891" s="6">
        <v>44152</v>
      </c>
      <c r="N2891" s="1" t="s">
        <v>24</v>
      </c>
      <c r="O2891" t="s">
        <v>25</v>
      </c>
      <c r="P2891" s="1">
        <v>121</v>
      </c>
      <c r="Q2891" t="s">
        <v>45</v>
      </c>
      <c r="R2891" s="1">
        <v>12208</v>
      </c>
      <c r="S2891" t="s">
        <v>30</v>
      </c>
      <c r="T2891" s="3">
        <v>60000</v>
      </c>
    </row>
    <row r="2892" spans="1:20">
      <c r="A2892" t="s">
        <v>17</v>
      </c>
      <c r="B2892" s="8" t="s">
        <v>208</v>
      </c>
      <c r="C2892" t="s">
        <v>574</v>
      </c>
      <c r="D2892" t="s">
        <v>574</v>
      </c>
      <c r="E2892" s="1">
        <v>11472433</v>
      </c>
      <c r="F2892" s="1">
        <v>5</v>
      </c>
      <c r="G2892" t="s">
        <v>5114</v>
      </c>
      <c r="H2892" t="s">
        <v>135</v>
      </c>
      <c r="I2892" t="s">
        <v>5105</v>
      </c>
      <c r="M2892" s="6">
        <v>44152</v>
      </c>
      <c r="N2892" s="1" t="s">
        <v>24</v>
      </c>
      <c r="O2892" t="s">
        <v>25</v>
      </c>
      <c r="P2892" s="1">
        <v>121</v>
      </c>
      <c r="Q2892" t="s">
        <v>45</v>
      </c>
      <c r="R2892" s="1">
        <v>12997</v>
      </c>
      <c r="S2892" t="s">
        <v>30</v>
      </c>
      <c r="T2892" s="3">
        <v>50000</v>
      </c>
    </row>
    <row r="2893" spans="1:20">
      <c r="A2893" t="s">
        <v>17</v>
      </c>
      <c r="B2893" s="8" t="s">
        <v>208</v>
      </c>
      <c r="C2893" t="s">
        <v>574</v>
      </c>
      <c r="D2893" t="s">
        <v>574</v>
      </c>
      <c r="E2893" s="1">
        <v>11472433</v>
      </c>
      <c r="F2893" s="1">
        <v>5</v>
      </c>
      <c r="G2893" t="s">
        <v>5114</v>
      </c>
      <c r="H2893" t="s">
        <v>135</v>
      </c>
      <c r="I2893" t="s">
        <v>5105</v>
      </c>
      <c r="M2893" s="6">
        <v>44152</v>
      </c>
      <c r="N2893" s="1" t="s">
        <v>24</v>
      </c>
      <c r="O2893" t="s">
        <v>25</v>
      </c>
      <c r="P2893" s="1">
        <v>121</v>
      </c>
      <c r="Q2893" t="s">
        <v>45</v>
      </c>
      <c r="R2893" s="1">
        <v>12838</v>
      </c>
      <c r="S2893" t="s">
        <v>30</v>
      </c>
      <c r="T2893" s="3">
        <v>35000</v>
      </c>
    </row>
    <row r="2894" spans="1:20">
      <c r="A2894" t="s">
        <v>17</v>
      </c>
      <c r="B2894" s="8" t="s">
        <v>208</v>
      </c>
      <c r="C2894" t="s">
        <v>574</v>
      </c>
      <c r="D2894" t="s">
        <v>574</v>
      </c>
      <c r="E2894" s="1">
        <v>11472433</v>
      </c>
      <c r="F2894" s="1">
        <v>5</v>
      </c>
      <c r="G2894" t="s">
        <v>5114</v>
      </c>
      <c r="H2894" t="s">
        <v>135</v>
      </c>
      <c r="I2894" t="s">
        <v>5105</v>
      </c>
      <c r="M2894" s="6">
        <v>44153</v>
      </c>
      <c r="N2894" s="1" t="s">
        <v>24</v>
      </c>
      <c r="O2894" t="s">
        <v>25</v>
      </c>
      <c r="P2894" s="1">
        <v>121</v>
      </c>
      <c r="Q2894" t="s">
        <v>45</v>
      </c>
      <c r="R2894" s="1">
        <v>12486</v>
      </c>
      <c r="S2894" t="s">
        <v>30</v>
      </c>
      <c r="T2894" s="3">
        <v>90000</v>
      </c>
    </row>
    <row r="2895" spans="1:20">
      <c r="A2895" t="s">
        <v>17</v>
      </c>
      <c r="B2895" s="8" t="s">
        <v>208</v>
      </c>
      <c r="C2895" t="s">
        <v>574</v>
      </c>
      <c r="D2895" t="s">
        <v>574</v>
      </c>
      <c r="E2895" s="1">
        <v>11472433</v>
      </c>
      <c r="F2895" s="1">
        <v>5</v>
      </c>
      <c r="G2895" t="s">
        <v>5114</v>
      </c>
      <c r="H2895" t="s">
        <v>135</v>
      </c>
      <c r="I2895" t="s">
        <v>5105</v>
      </c>
      <c r="M2895" s="6">
        <v>44153</v>
      </c>
      <c r="N2895" s="1" t="s">
        <v>24</v>
      </c>
      <c r="O2895" t="s">
        <v>25</v>
      </c>
      <c r="P2895" s="1">
        <v>121</v>
      </c>
      <c r="Q2895" t="s">
        <v>45</v>
      </c>
      <c r="R2895" s="1">
        <v>13029</v>
      </c>
      <c r="S2895" t="s">
        <v>30</v>
      </c>
      <c r="T2895" s="3">
        <v>40000</v>
      </c>
    </row>
    <row r="2896" spans="1:20">
      <c r="A2896" t="s">
        <v>17</v>
      </c>
      <c r="B2896" s="8" t="s">
        <v>208</v>
      </c>
      <c r="C2896" t="s">
        <v>574</v>
      </c>
      <c r="D2896" t="s">
        <v>574</v>
      </c>
      <c r="E2896" s="1">
        <v>11472433</v>
      </c>
      <c r="F2896" s="1">
        <v>5</v>
      </c>
      <c r="G2896" t="s">
        <v>5114</v>
      </c>
      <c r="H2896" t="s">
        <v>135</v>
      </c>
      <c r="I2896" t="s">
        <v>5105</v>
      </c>
      <c r="M2896" s="6">
        <v>44154</v>
      </c>
      <c r="N2896" s="1" t="s">
        <v>24</v>
      </c>
      <c r="O2896" t="s">
        <v>25</v>
      </c>
      <c r="P2896" s="1">
        <v>121</v>
      </c>
      <c r="Q2896" t="s">
        <v>45</v>
      </c>
      <c r="R2896" s="1">
        <v>13128</v>
      </c>
      <c r="S2896" t="s">
        <v>30</v>
      </c>
      <c r="T2896" s="3">
        <v>107100</v>
      </c>
    </row>
    <row r="2897" spans="1:20">
      <c r="A2897" t="s">
        <v>17</v>
      </c>
      <c r="B2897" s="8" t="s">
        <v>208</v>
      </c>
      <c r="C2897" t="s">
        <v>574</v>
      </c>
      <c r="D2897" t="s">
        <v>574</v>
      </c>
      <c r="E2897" s="1">
        <v>11472433</v>
      </c>
      <c r="F2897" s="1">
        <v>5</v>
      </c>
      <c r="G2897" t="s">
        <v>5114</v>
      </c>
      <c r="H2897" t="s">
        <v>135</v>
      </c>
      <c r="I2897" t="s">
        <v>5105</v>
      </c>
      <c r="M2897" s="6">
        <v>44154</v>
      </c>
      <c r="N2897" s="1" t="s">
        <v>24</v>
      </c>
      <c r="O2897" t="s">
        <v>25</v>
      </c>
      <c r="P2897" s="1">
        <v>121</v>
      </c>
      <c r="Q2897" t="s">
        <v>45</v>
      </c>
      <c r="R2897" s="1">
        <v>12909</v>
      </c>
      <c r="S2897" t="s">
        <v>30</v>
      </c>
      <c r="T2897" s="3">
        <v>20000</v>
      </c>
    </row>
    <row r="2898" spans="1:20">
      <c r="A2898" t="s">
        <v>17</v>
      </c>
      <c r="B2898" s="8" t="s">
        <v>208</v>
      </c>
      <c r="C2898" t="s">
        <v>574</v>
      </c>
      <c r="D2898" t="s">
        <v>574</v>
      </c>
      <c r="E2898" s="1">
        <v>11472433</v>
      </c>
      <c r="F2898" s="1">
        <v>5</v>
      </c>
      <c r="G2898" t="s">
        <v>5114</v>
      </c>
      <c r="H2898" t="s">
        <v>135</v>
      </c>
      <c r="I2898" t="s">
        <v>5105</v>
      </c>
      <c r="M2898" s="6">
        <v>44155</v>
      </c>
      <c r="N2898" s="1" t="s">
        <v>24</v>
      </c>
      <c r="O2898" t="s">
        <v>25</v>
      </c>
      <c r="P2898" s="1">
        <v>121</v>
      </c>
      <c r="Q2898" t="s">
        <v>45</v>
      </c>
      <c r="R2898" s="1">
        <v>13109</v>
      </c>
      <c r="S2898" t="s">
        <v>30</v>
      </c>
      <c r="T2898" s="3">
        <v>35000</v>
      </c>
    </row>
    <row r="2899" spans="1:20">
      <c r="A2899" t="s">
        <v>17</v>
      </c>
      <c r="B2899" s="8" t="s">
        <v>208</v>
      </c>
      <c r="C2899" t="s">
        <v>574</v>
      </c>
      <c r="D2899" t="s">
        <v>574</v>
      </c>
      <c r="E2899" s="1">
        <v>11472433</v>
      </c>
      <c r="F2899" s="1">
        <v>5</v>
      </c>
      <c r="G2899" t="s">
        <v>5114</v>
      </c>
      <c r="H2899" t="s">
        <v>135</v>
      </c>
      <c r="I2899" t="s">
        <v>5105</v>
      </c>
      <c r="M2899" s="6">
        <v>44156</v>
      </c>
      <c r="N2899" s="1" t="s">
        <v>24</v>
      </c>
      <c r="O2899" t="s">
        <v>25</v>
      </c>
      <c r="P2899" s="1">
        <v>121</v>
      </c>
      <c r="Q2899" t="s">
        <v>45</v>
      </c>
      <c r="R2899" s="1">
        <v>12487</v>
      </c>
      <c r="S2899" t="s">
        <v>30</v>
      </c>
      <c r="T2899" s="3">
        <v>30000</v>
      </c>
    </row>
    <row r="2900" spans="1:20">
      <c r="A2900" t="s">
        <v>17</v>
      </c>
      <c r="B2900" s="8" t="s">
        <v>208</v>
      </c>
      <c r="C2900" t="s">
        <v>574</v>
      </c>
      <c r="D2900" t="s">
        <v>574</v>
      </c>
      <c r="E2900" s="1">
        <v>11472433</v>
      </c>
      <c r="F2900" s="1">
        <v>5</v>
      </c>
      <c r="G2900" t="s">
        <v>5114</v>
      </c>
      <c r="H2900" t="s">
        <v>135</v>
      </c>
      <c r="I2900" t="s">
        <v>5105</v>
      </c>
      <c r="M2900" s="6">
        <v>44157</v>
      </c>
      <c r="N2900" s="1" t="s">
        <v>24</v>
      </c>
      <c r="O2900" t="s">
        <v>25</v>
      </c>
      <c r="P2900" s="1">
        <v>121</v>
      </c>
      <c r="Q2900" t="s">
        <v>45</v>
      </c>
      <c r="R2900" s="1">
        <v>12837</v>
      </c>
      <c r="S2900" t="s">
        <v>30</v>
      </c>
      <c r="T2900" s="3">
        <v>30000</v>
      </c>
    </row>
    <row r="2901" spans="1:20">
      <c r="A2901" t="s">
        <v>17</v>
      </c>
      <c r="B2901" s="8" t="s">
        <v>208</v>
      </c>
      <c r="C2901" t="s">
        <v>574</v>
      </c>
      <c r="D2901" t="s">
        <v>574</v>
      </c>
      <c r="E2901" s="1">
        <v>11472433</v>
      </c>
      <c r="F2901" s="1">
        <v>5</v>
      </c>
      <c r="G2901" t="s">
        <v>5114</v>
      </c>
      <c r="H2901" t="s">
        <v>135</v>
      </c>
      <c r="I2901" t="s">
        <v>5105</v>
      </c>
      <c r="M2901" s="6">
        <v>44157</v>
      </c>
      <c r="N2901" s="1" t="s">
        <v>24</v>
      </c>
      <c r="O2901" t="s">
        <v>25</v>
      </c>
      <c r="P2901" s="1">
        <v>121</v>
      </c>
      <c r="Q2901" t="s">
        <v>45</v>
      </c>
      <c r="R2901" s="1">
        <v>13185</v>
      </c>
      <c r="S2901" t="s">
        <v>30</v>
      </c>
      <c r="T2901" s="3">
        <v>40000</v>
      </c>
    </row>
    <row r="2902" spans="1:20">
      <c r="A2902" t="s">
        <v>17</v>
      </c>
      <c r="B2902" s="8" t="s">
        <v>208</v>
      </c>
      <c r="C2902" t="s">
        <v>574</v>
      </c>
      <c r="D2902" t="s">
        <v>574</v>
      </c>
      <c r="E2902" s="1">
        <v>11472433</v>
      </c>
      <c r="F2902" s="1">
        <v>5</v>
      </c>
      <c r="G2902" t="s">
        <v>5114</v>
      </c>
      <c r="H2902" t="s">
        <v>135</v>
      </c>
      <c r="I2902" t="s">
        <v>5105</v>
      </c>
      <c r="M2902" s="6">
        <v>44158</v>
      </c>
      <c r="N2902" s="1" t="s">
        <v>24</v>
      </c>
      <c r="O2902" t="s">
        <v>25</v>
      </c>
      <c r="P2902" s="1">
        <v>121</v>
      </c>
      <c r="Q2902" t="s">
        <v>45</v>
      </c>
      <c r="R2902" s="1">
        <v>13188</v>
      </c>
      <c r="S2902" t="s">
        <v>30</v>
      </c>
      <c r="T2902" s="3">
        <v>35000</v>
      </c>
    </row>
    <row r="2903" spans="1:20">
      <c r="A2903" t="s">
        <v>17</v>
      </c>
      <c r="B2903" s="8" t="s">
        <v>208</v>
      </c>
      <c r="C2903" t="s">
        <v>574</v>
      </c>
      <c r="D2903" t="s">
        <v>574</v>
      </c>
      <c r="E2903" s="1">
        <v>11472433</v>
      </c>
      <c r="F2903" s="1">
        <v>5</v>
      </c>
      <c r="G2903" t="s">
        <v>5114</v>
      </c>
      <c r="H2903" t="s">
        <v>135</v>
      </c>
      <c r="I2903" t="s">
        <v>5105</v>
      </c>
      <c r="M2903" s="6">
        <v>44161</v>
      </c>
      <c r="N2903" s="1" t="s">
        <v>24</v>
      </c>
      <c r="O2903" t="s">
        <v>25</v>
      </c>
      <c r="P2903" s="1">
        <v>121</v>
      </c>
      <c r="Q2903" t="s">
        <v>45</v>
      </c>
      <c r="R2903" s="1">
        <v>12353</v>
      </c>
      <c r="S2903" t="s">
        <v>30</v>
      </c>
      <c r="T2903" s="3">
        <v>35000</v>
      </c>
    </row>
    <row r="2904" spans="1:20">
      <c r="A2904" t="s">
        <v>17</v>
      </c>
      <c r="B2904" s="8" t="s">
        <v>208</v>
      </c>
      <c r="C2904" t="s">
        <v>574</v>
      </c>
      <c r="D2904" t="s">
        <v>574</v>
      </c>
      <c r="E2904" s="1">
        <v>11472433</v>
      </c>
      <c r="F2904" s="1">
        <v>5</v>
      </c>
      <c r="G2904" t="s">
        <v>5114</v>
      </c>
      <c r="H2904" t="s">
        <v>135</v>
      </c>
      <c r="I2904" t="s">
        <v>5105</v>
      </c>
      <c r="M2904" s="6">
        <v>44161</v>
      </c>
      <c r="N2904" s="1" t="s">
        <v>24</v>
      </c>
      <c r="O2904" t="s">
        <v>25</v>
      </c>
      <c r="P2904" s="1">
        <v>121</v>
      </c>
      <c r="Q2904" t="s">
        <v>45</v>
      </c>
      <c r="R2904" s="1">
        <v>12998</v>
      </c>
      <c r="S2904" t="s">
        <v>30</v>
      </c>
      <c r="T2904" s="3">
        <v>70000</v>
      </c>
    </row>
    <row r="2905" spans="1:20">
      <c r="A2905" t="s">
        <v>17</v>
      </c>
      <c r="B2905" s="8" t="s">
        <v>208</v>
      </c>
      <c r="C2905" t="s">
        <v>574</v>
      </c>
      <c r="D2905" t="s">
        <v>574</v>
      </c>
      <c r="E2905" s="1">
        <v>11472433</v>
      </c>
      <c r="F2905" s="1">
        <v>5</v>
      </c>
      <c r="G2905" t="s">
        <v>5114</v>
      </c>
      <c r="H2905" t="s">
        <v>135</v>
      </c>
      <c r="I2905" t="s">
        <v>5105</v>
      </c>
      <c r="M2905" s="6">
        <v>44162</v>
      </c>
      <c r="N2905" s="1" t="s">
        <v>24</v>
      </c>
      <c r="O2905" t="s">
        <v>25</v>
      </c>
      <c r="P2905" s="1">
        <v>121</v>
      </c>
      <c r="Q2905" t="s">
        <v>45</v>
      </c>
      <c r="R2905" s="1">
        <v>13536</v>
      </c>
      <c r="S2905" t="s">
        <v>30</v>
      </c>
      <c r="T2905" s="3">
        <v>35000</v>
      </c>
    </row>
    <row r="2906" spans="1:20">
      <c r="A2906" t="s">
        <v>17</v>
      </c>
      <c r="B2906" t="s">
        <v>18</v>
      </c>
      <c r="C2906" t="s">
        <v>213</v>
      </c>
      <c r="D2906" t="s">
        <v>3865</v>
      </c>
      <c r="E2906" s="1">
        <v>16542026</v>
      </c>
      <c r="F2906" s="1">
        <v>8</v>
      </c>
      <c r="G2906" t="s">
        <v>5121</v>
      </c>
      <c r="H2906" t="s">
        <v>135</v>
      </c>
      <c r="I2906" t="s">
        <v>136</v>
      </c>
      <c r="M2906" s="1">
        <v>44154</v>
      </c>
      <c r="N2906" s="1" t="s">
        <v>24</v>
      </c>
      <c r="O2906" t="s">
        <v>25</v>
      </c>
      <c r="P2906" s="1">
        <v>121</v>
      </c>
      <c r="Q2906" t="s">
        <v>45</v>
      </c>
      <c r="R2906" s="1">
        <v>13133</v>
      </c>
      <c r="S2906" t="s">
        <v>30</v>
      </c>
      <c r="T2906" s="3">
        <v>5000</v>
      </c>
    </row>
    <row r="2907" spans="1:20">
      <c r="A2907" t="s">
        <v>17</v>
      </c>
      <c r="B2907" t="s">
        <v>18</v>
      </c>
      <c r="C2907" t="s">
        <v>213</v>
      </c>
      <c r="D2907" t="s">
        <v>3865</v>
      </c>
      <c r="E2907" s="1">
        <v>16542026</v>
      </c>
      <c r="F2907" s="1">
        <v>8</v>
      </c>
      <c r="G2907" t="s">
        <v>5121</v>
      </c>
      <c r="H2907" t="s">
        <v>135</v>
      </c>
      <c r="I2907" t="s">
        <v>136</v>
      </c>
      <c r="M2907" s="1">
        <v>44159</v>
      </c>
      <c r="N2907" s="1" t="s">
        <v>24</v>
      </c>
      <c r="O2907" t="s">
        <v>25</v>
      </c>
      <c r="P2907" s="1">
        <v>121</v>
      </c>
      <c r="Q2907" t="s">
        <v>45</v>
      </c>
      <c r="R2907" s="1">
        <v>13390</v>
      </c>
      <c r="S2907" t="s">
        <v>30</v>
      </c>
      <c r="T2907" s="3">
        <v>3000</v>
      </c>
    </row>
    <row r="2908" spans="1:20">
      <c r="A2908" t="s">
        <v>17</v>
      </c>
      <c r="B2908" t="s">
        <v>18</v>
      </c>
      <c r="C2908" t="s">
        <v>213</v>
      </c>
      <c r="D2908" t="s">
        <v>3865</v>
      </c>
      <c r="E2908" s="1">
        <v>16542026</v>
      </c>
      <c r="F2908" s="1">
        <v>8</v>
      </c>
      <c r="G2908" t="s">
        <v>5121</v>
      </c>
      <c r="H2908" t="s">
        <v>135</v>
      </c>
      <c r="I2908" t="s">
        <v>136</v>
      </c>
      <c r="M2908" s="1">
        <v>44152</v>
      </c>
      <c r="N2908" s="1" t="s">
        <v>24</v>
      </c>
      <c r="O2908" t="s">
        <v>25</v>
      </c>
      <c r="P2908" s="1">
        <v>121</v>
      </c>
      <c r="Q2908" t="s">
        <v>45</v>
      </c>
      <c r="R2908" s="1">
        <v>13019</v>
      </c>
      <c r="S2908" t="s">
        <v>30</v>
      </c>
      <c r="T2908" s="3">
        <v>5000</v>
      </c>
    </row>
    <row r="2909" spans="1:20">
      <c r="A2909" t="s">
        <v>17</v>
      </c>
      <c r="B2909" t="s">
        <v>18</v>
      </c>
      <c r="C2909" t="s">
        <v>213</v>
      </c>
      <c r="D2909" t="s">
        <v>3865</v>
      </c>
      <c r="E2909" s="1">
        <v>16542026</v>
      </c>
      <c r="F2909" s="1">
        <v>8</v>
      </c>
      <c r="G2909" t="s">
        <v>5121</v>
      </c>
      <c r="H2909" t="s">
        <v>135</v>
      </c>
      <c r="I2909" t="s">
        <v>136</v>
      </c>
      <c r="M2909" s="1">
        <v>44152</v>
      </c>
      <c r="N2909" s="1" t="s">
        <v>24</v>
      </c>
      <c r="O2909" t="s">
        <v>25</v>
      </c>
      <c r="P2909" s="1">
        <v>1112</v>
      </c>
      <c r="Q2909" t="s">
        <v>29</v>
      </c>
      <c r="R2909" s="1">
        <v>12350</v>
      </c>
      <c r="S2909" t="s">
        <v>30</v>
      </c>
      <c r="T2909" s="3">
        <v>5000</v>
      </c>
    </row>
    <row r="2910" spans="1:20">
      <c r="A2910" t="s">
        <v>17</v>
      </c>
      <c r="B2910" t="s">
        <v>18</v>
      </c>
      <c r="C2910" t="s">
        <v>213</v>
      </c>
      <c r="D2910" t="s">
        <v>3865</v>
      </c>
      <c r="E2910" s="1">
        <v>16542026</v>
      </c>
      <c r="F2910" s="1">
        <v>8</v>
      </c>
      <c r="G2910" t="s">
        <v>5121</v>
      </c>
      <c r="H2910" t="s">
        <v>135</v>
      </c>
      <c r="I2910" t="s">
        <v>136</v>
      </c>
      <c r="M2910" s="1">
        <v>44159</v>
      </c>
      <c r="N2910" s="1" t="s">
        <v>24</v>
      </c>
      <c r="O2910" t="s">
        <v>25</v>
      </c>
      <c r="P2910" s="1">
        <v>121</v>
      </c>
      <c r="Q2910" t="s">
        <v>45</v>
      </c>
      <c r="R2910" s="1">
        <v>13389</v>
      </c>
      <c r="S2910" t="s">
        <v>30</v>
      </c>
      <c r="T2910" s="3">
        <v>7000</v>
      </c>
    </row>
    <row r="2911" spans="1:20">
      <c r="A2911" t="s">
        <v>17</v>
      </c>
      <c r="B2911" t="s">
        <v>18</v>
      </c>
      <c r="C2911" t="s">
        <v>213</v>
      </c>
      <c r="D2911" t="s">
        <v>3865</v>
      </c>
      <c r="E2911" s="1">
        <v>16542026</v>
      </c>
      <c r="F2911" s="1">
        <v>8</v>
      </c>
      <c r="G2911" t="s">
        <v>5121</v>
      </c>
      <c r="H2911" t="s">
        <v>135</v>
      </c>
      <c r="I2911" t="s">
        <v>136</v>
      </c>
      <c r="M2911" s="1">
        <v>44152.125</v>
      </c>
      <c r="N2911" s="1" t="s">
        <v>24</v>
      </c>
      <c r="O2911" t="s">
        <v>25</v>
      </c>
      <c r="P2911" s="1">
        <v>121</v>
      </c>
      <c r="Q2911" t="s">
        <v>45</v>
      </c>
      <c r="R2911" s="1">
        <v>12351</v>
      </c>
      <c r="S2911" t="s">
        <v>30</v>
      </c>
      <c r="T2911" s="3">
        <v>15000</v>
      </c>
    </row>
    <row r="2912" spans="1:20">
      <c r="A2912" t="s">
        <v>17</v>
      </c>
      <c r="B2912" t="s">
        <v>18</v>
      </c>
      <c r="C2912" t="s">
        <v>233</v>
      </c>
      <c r="D2912" t="s">
        <v>5115</v>
      </c>
      <c r="E2912" s="1">
        <v>11305524</v>
      </c>
      <c r="F2912" s="1">
        <v>3</v>
      </c>
      <c r="G2912" t="s">
        <v>5116</v>
      </c>
      <c r="H2912" t="s">
        <v>135</v>
      </c>
      <c r="I2912" t="s">
        <v>136</v>
      </c>
      <c r="M2912" s="1">
        <v>44162</v>
      </c>
      <c r="N2912" s="1" t="s">
        <v>24</v>
      </c>
      <c r="O2912" t="s">
        <v>25</v>
      </c>
      <c r="P2912" s="1">
        <v>122</v>
      </c>
      <c r="Q2912" t="s">
        <v>38</v>
      </c>
      <c r="R2912" s="1">
        <v>13004</v>
      </c>
      <c r="S2912" t="s">
        <v>30</v>
      </c>
      <c r="T2912" s="3">
        <v>49000</v>
      </c>
    </row>
    <row r="2913" spans="1:20">
      <c r="A2913" t="s">
        <v>17</v>
      </c>
      <c r="B2913" s="8" t="s">
        <v>208</v>
      </c>
      <c r="C2913" t="s">
        <v>233</v>
      </c>
      <c r="D2913" t="s">
        <v>233</v>
      </c>
      <c r="E2913" s="1">
        <v>8191414</v>
      </c>
      <c r="F2913" s="1">
        <v>1</v>
      </c>
      <c r="G2913" t="s">
        <v>5117</v>
      </c>
      <c r="H2913" t="s">
        <v>135</v>
      </c>
      <c r="I2913" t="s">
        <v>136</v>
      </c>
      <c r="M2913" s="6">
        <v>44168</v>
      </c>
      <c r="N2913" s="1" t="s">
        <v>24</v>
      </c>
      <c r="O2913" t="s">
        <v>25</v>
      </c>
      <c r="P2913" s="1">
        <v>121</v>
      </c>
      <c r="Q2913" t="s">
        <v>45</v>
      </c>
      <c r="R2913" s="1">
        <v>13718</v>
      </c>
      <c r="S2913" t="s">
        <v>30</v>
      </c>
      <c r="T2913" s="3">
        <v>36000</v>
      </c>
    </row>
    <row r="2914" spans="1:20">
      <c r="A2914" t="s">
        <v>17</v>
      </c>
      <c r="B2914" s="8" t="s">
        <v>208</v>
      </c>
      <c r="C2914" t="s">
        <v>233</v>
      </c>
      <c r="D2914" t="s">
        <v>233</v>
      </c>
      <c r="E2914" s="1">
        <v>8191414</v>
      </c>
      <c r="F2914" s="1">
        <v>1</v>
      </c>
      <c r="G2914" t="s">
        <v>5117</v>
      </c>
      <c r="H2914" t="s">
        <v>135</v>
      </c>
      <c r="I2914" t="s">
        <v>136</v>
      </c>
      <c r="M2914" s="6">
        <v>44167</v>
      </c>
      <c r="N2914" s="1" t="s">
        <v>24</v>
      </c>
      <c r="O2914" t="s">
        <v>25</v>
      </c>
      <c r="P2914" s="1">
        <v>121</v>
      </c>
      <c r="Q2914" t="s">
        <v>45</v>
      </c>
      <c r="R2914" s="1">
        <v>13670</v>
      </c>
      <c r="S2914" t="s">
        <v>30</v>
      </c>
      <c r="T2914" s="3">
        <v>8000</v>
      </c>
    </row>
    <row r="2915" spans="1:20">
      <c r="A2915" t="s">
        <v>17</v>
      </c>
      <c r="B2915" s="8" t="s">
        <v>208</v>
      </c>
      <c r="C2915" t="s">
        <v>233</v>
      </c>
      <c r="D2915" t="s">
        <v>233</v>
      </c>
      <c r="E2915" s="1">
        <v>8191414</v>
      </c>
      <c r="F2915" s="1">
        <v>1</v>
      </c>
      <c r="G2915" t="s">
        <v>5117</v>
      </c>
      <c r="H2915" t="s">
        <v>135</v>
      </c>
      <c r="I2915" t="s">
        <v>136</v>
      </c>
      <c r="M2915" s="6">
        <v>44168</v>
      </c>
      <c r="N2915" s="1" t="s">
        <v>24</v>
      </c>
      <c r="O2915" t="s">
        <v>25</v>
      </c>
      <c r="P2915" s="1">
        <v>121</v>
      </c>
      <c r="Q2915" t="s">
        <v>45</v>
      </c>
      <c r="R2915" s="1">
        <v>13692</v>
      </c>
      <c r="S2915" t="s">
        <v>30</v>
      </c>
      <c r="T2915" s="3">
        <v>6000</v>
      </c>
    </row>
    <row r="2916" spans="1:20">
      <c r="A2916" t="s">
        <v>17</v>
      </c>
      <c r="B2916" s="8" t="s">
        <v>208</v>
      </c>
      <c r="C2916" t="s">
        <v>233</v>
      </c>
      <c r="D2916" t="s">
        <v>233</v>
      </c>
      <c r="E2916" s="1">
        <v>8191414</v>
      </c>
      <c r="F2916" s="1">
        <v>1</v>
      </c>
      <c r="G2916" t="s">
        <v>5117</v>
      </c>
      <c r="H2916" t="s">
        <v>135</v>
      </c>
      <c r="I2916" t="s">
        <v>136</v>
      </c>
      <c r="M2916" s="6">
        <v>44168</v>
      </c>
      <c r="N2916" s="1" t="s">
        <v>24</v>
      </c>
      <c r="O2916" t="s">
        <v>25</v>
      </c>
      <c r="P2916" s="1">
        <v>121</v>
      </c>
      <c r="Q2916" t="s">
        <v>45</v>
      </c>
      <c r="R2916" s="1">
        <v>13690</v>
      </c>
      <c r="S2916" t="s">
        <v>30</v>
      </c>
      <c r="T2916" s="3">
        <v>12000</v>
      </c>
    </row>
    <row r="2917" spans="1:20">
      <c r="A2917" t="s">
        <v>17</v>
      </c>
      <c r="B2917" s="8" t="s">
        <v>208</v>
      </c>
      <c r="C2917" t="s">
        <v>233</v>
      </c>
      <c r="D2917" t="s">
        <v>233</v>
      </c>
      <c r="E2917" s="1">
        <v>8191414</v>
      </c>
      <c r="F2917" s="1">
        <v>1</v>
      </c>
      <c r="G2917" t="s">
        <v>5117</v>
      </c>
      <c r="H2917" t="s">
        <v>135</v>
      </c>
      <c r="I2917" t="s">
        <v>136</v>
      </c>
      <c r="M2917" s="6">
        <v>44168</v>
      </c>
      <c r="N2917" s="1" t="s">
        <v>24</v>
      </c>
      <c r="O2917" t="s">
        <v>25</v>
      </c>
      <c r="P2917" s="1">
        <v>121</v>
      </c>
      <c r="Q2917" t="s">
        <v>45</v>
      </c>
      <c r="R2917" s="1">
        <v>13689</v>
      </c>
      <c r="S2917" t="s">
        <v>30</v>
      </c>
      <c r="T2917" s="3">
        <v>12000</v>
      </c>
    </row>
    <row r="2918" spans="1:20">
      <c r="A2918" t="s">
        <v>17</v>
      </c>
      <c r="B2918" s="8" t="s">
        <v>208</v>
      </c>
      <c r="C2918" t="s">
        <v>233</v>
      </c>
      <c r="D2918" t="s">
        <v>233</v>
      </c>
      <c r="E2918" s="1">
        <v>8191414</v>
      </c>
      <c r="F2918" s="1">
        <v>1</v>
      </c>
      <c r="G2918" t="s">
        <v>5117</v>
      </c>
      <c r="H2918" t="s">
        <v>135</v>
      </c>
      <c r="I2918" t="s">
        <v>136</v>
      </c>
      <c r="M2918" s="6">
        <v>44168</v>
      </c>
      <c r="N2918" s="1" t="s">
        <v>24</v>
      </c>
      <c r="O2918" t="s">
        <v>25</v>
      </c>
      <c r="P2918" s="1">
        <v>121</v>
      </c>
      <c r="Q2918" t="s">
        <v>45</v>
      </c>
      <c r="R2918" s="1">
        <v>13688</v>
      </c>
      <c r="S2918" t="s">
        <v>30</v>
      </c>
      <c r="T2918" s="3">
        <v>6000</v>
      </c>
    </row>
    <row r="2919" spans="1:20">
      <c r="A2919" t="s">
        <v>17</v>
      </c>
      <c r="B2919" s="8" t="s">
        <v>208</v>
      </c>
      <c r="C2919" t="s">
        <v>233</v>
      </c>
      <c r="D2919" t="s">
        <v>233</v>
      </c>
      <c r="E2919" s="1">
        <v>8191414</v>
      </c>
      <c r="F2919" s="1">
        <v>1</v>
      </c>
      <c r="G2919" t="s">
        <v>5117</v>
      </c>
      <c r="H2919" t="s">
        <v>135</v>
      </c>
      <c r="I2919" t="s">
        <v>136</v>
      </c>
      <c r="M2919" s="6">
        <v>44168</v>
      </c>
      <c r="N2919" s="1" t="s">
        <v>24</v>
      </c>
      <c r="O2919" t="s">
        <v>25</v>
      </c>
      <c r="P2919" s="1">
        <v>121</v>
      </c>
      <c r="Q2919" t="s">
        <v>45</v>
      </c>
      <c r="R2919" s="1">
        <v>13687</v>
      </c>
      <c r="S2919" t="s">
        <v>30</v>
      </c>
      <c r="T2919" s="3">
        <v>6000</v>
      </c>
    </row>
    <row r="2920" spans="1:20">
      <c r="A2920" t="s">
        <v>17</v>
      </c>
      <c r="B2920" s="8" t="s">
        <v>208</v>
      </c>
      <c r="C2920" t="s">
        <v>233</v>
      </c>
      <c r="D2920" t="s">
        <v>233</v>
      </c>
      <c r="E2920" s="1">
        <v>8191414</v>
      </c>
      <c r="F2920" s="1">
        <v>1</v>
      </c>
      <c r="G2920" t="s">
        <v>5117</v>
      </c>
      <c r="H2920" t="s">
        <v>135</v>
      </c>
      <c r="I2920" t="s">
        <v>136</v>
      </c>
      <c r="M2920" s="6">
        <v>44168</v>
      </c>
      <c r="N2920" s="1" t="s">
        <v>24</v>
      </c>
      <c r="O2920" t="s">
        <v>25</v>
      </c>
      <c r="P2920" s="1">
        <v>121</v>
      </c>
      <c r="Q2920" t="s">
        <v>45</v>
      </c>
      <c r="R2920" s="1">
        <v>13686</v>
      </c>
      <c r="S2920" t="s">
        <v>30</v>
      </c>
      <c r="T2920" s="3">
        <v>12000</v>
      </c>
    </row>
    <row r="2921" spans="1:20">
      <c r="A2921" t="s">
        <v>17</v>
      </c>
      <c r="B2921" s="8" t="s">
        <v>208</v>
      </c>
      <c r="C2921" t="s">
        <v>233</v>
      </c>
      <c r="D2921" t="s">
        <v>233</v>
      </c>
      <c r="E2921" s="1">
        <v>8191414</v>
      </c>
      <c r="F2921" s="1">
        <v>1</v>
      </c>
      <c r="G2921" t="s">
        <v>5117</v>
      </c>
      <c r="H2921" t="s">
        <v>135</v>
      </c>
      <c r="I2921" t="s">
        <v>136</v>
      </c>
      <c r="M2921" s="6">
        <v>44168</v>
      </c>
      <c r="N2921" s="1" t="s">
        <v>24</v>
      </c>
      <c r="O2921" t="s">
        <v>25</v>
      </c>
      <c r="P2921" s="1">
        <v>121</v>
      </c>
      <c r="Q2921" t="s">
        <v>45</v>
      </c>
      <c r="R2921" s="1">
        <v>13685</v>
      </c>
      <c r="S2921" t="s">
        <v>30</v>
      </c>
      <c r="T2921" s="3">
        <v>12000</v>
      </c>
    </row>
    <row r="2922" spans="1:20">
      <c r="A2922" t="s">
        <v>17</v>
      </c>
      <c r="B2922" s="8" t="s">
        <v>208</v>
      </c>
      <c r="C2922" t="s">
        <v>233</v>
      </c>
      <c r="D2922" t="s">
        <v>233</v>
      </c>
      <c r="E2922" s="1">
        <v>8191414</v>
      </c>
      <c r="F2922" s="1">
        <v>1</v>
      </c>
      <c r="G2922" t="s">
        <v>5117</v>
      </c>
      <c r="H2922" t="s">
        <v>135</v>
      </c>
      <c r="I2922" t="s">
        <v>136</v>
      </c>
      <c r="M2922" s="6">
        <v>44168</v>
      </c>
      <c r="N2922" s="1" t="s">
        <v>24</v>
      </c>
      <c r="O2922" t="s">
        <v>25</v>
      </c>
      <c r="P2922" s="1">
        <v>121</v>
      </c>
      <c r="Q2922" t="s">
        <v>45</v>
      </c>
      <c r="R2922" s="1">
        <v>13684</v>
      </c>
      <c r="S2922" t="s">
        <v>30</v>
      </c>
      <c r="T2922" s="3">
        <v>12000</v>
      </c>
    </row>
    <row r="2923" spans="1:20">
      <c r="A2923" t="s">
        <v>17</v>
      </c>
      <c r="B2923" s="8" t="s">
        <v>208</v>
      </c>
      <c r="C2923" t="s">
        <v>233</v>
      </c>
      <c r="D2923" t="s">
        <v>233</v>
      </c>
      <c r="E2923" s="1">
        <v>8191414</v>
      </c>
      <c r="F2923" s="1">
        <v>1</v>
      </c>
      <c r="G2923" t="s">
        <v>5117</v>
      </c>
      <c r="H2923" t="s">
        <v>135</v>
      </c>
      <c r="I2923" t="s">
        <v>136</v>
      </c>
      <c r="M2923" s="6">
        <v>44168.125</v>
      </c>
      <c r="N2923" s="1" t="s">
        <v>24</v>
      </c>
      <c r="O2923" t="s">
        <v>25</v>
      </c>
      <c r="P2923" s="1">
        <v>121</v>
      </c>
      <c r="Q2923" t="s">
        <v>45</v>
      </c>
      <c r="R2923" s="1">
        <v>13691</v>
      </c>
      <c r="S2923" t="s">
        <v>30</v>
      </c>
      <c r="T2923" s="3">
        <v>12000</v>
      </c>
    </row>
    <row r="2924" spans="1:20">
      <c r="A2924" t="s">
        <v>17</v>
      </c>
      <c r="B2924" s="8" t="s">
        <v>208</v>
      </c>
      <c r="C2924" t="s">
        <v>233</v>
      </c>
      <c r="D2924" t="s">
        <v>233</v>
      </c>
      <c r="E2924" s="1">
        <v>8191414</v>
      </c>
      <c r="F2924" s="1">
        <v>1</v>
      </c>
      <c r="G2924" t="s">
        <v>5117</v>
      </c>
      <c r="H2924" t="s">
        <v>135</v>
      </c>
      <c r="I2924" t="s">
        <v>136</v>
      </c>
      <c r="M2924" s="6">
        <v>44179</v>
      </c>
      <c r="N2924" s="1" t="s">
        <v>24</v>
      </c>
      <c r="O2924" t="s">
        <v>25</v>
      </c>
      <c r="P2924" s="1">
        <v>121</v>
      </c>
      <c r="Q2924" t="s">
        <v>45</v>
      </c>
      <c r="R2924" s="1">
        <v>13681</v>
      </c>
      <c r="S2924" t="s">
        <v>30</v>
      </c>
      <c r="T2924" s="3">
        <v>12000</v>
      </c>
    </row>
    <row r="2925" spans="1:20">
      <c r="A2925" t="s">
        <v>17</v>
      </c>
      <c r="B2925" s="8" t="s">
        <v>208</v>
      </c>
      <c r="C2925" t="s">
        <v>337</v>
      </c>
      <c r="D2925" t="s">
        <v>337</v>
      </c>
      <c r="E2925" s="1">
        <v>12434705</v>
      </c>
      <c r="F2925" s="1" t="s">
        <v>21</v>
      </c>
      <c r="G2925" t="s">
        <v>5122</v>
      </c>
      <c r="H2925" t="s">
        <v>135</v>
      </c>
      <c r="I2925" t="s">
        <v>5105</v>
      </c>
      <c r="M2925" s="6">
        <v>44161</v>
      </c>
      <c r="N2925" s="1" t="s">
        <v>24</v>
      </c>
      <c r="O2925" t="s">
        <v>25</v>
      </c>
      <c r="P2925" s="1">
        <v>121</v>
      </c>
      <c r="Q2925" t="s">
        <v>45</v>
      </c>
      <c r="R2925" s="1">
        <v>13523</v>
      </c>
      <c r="S2925" t="s">
        <v>30</v>
      </c>
      <c r="T2925" s="3">
        <v>20000</v>
      </c>
    </row>
    <row r="2926" spans="1:20">
      <c r="A2926" t="s">
        <v>17</v>
      </c>
      <c r="B2926" s="8" t="s">
        <v>208</v>
      </c>
      <c r="C2926" t="s">
        <v>337</v>
      </c>
      <c r="D2926" t="s">
        <v>337</v>
      </c>
      <c r="E2926" s="1">
        <v>12434705</v>
      </c>
      <c r="F2926" s="1" t="s">
        <v>21</v>
      </c>
      <c r="G2926" t="s">
        <v>5122</v>
      </c>
      <c r="H2926" t="s">
        <v>135</v>
      </c>
      <c r="I2926" t="s">
        <v>5105</v>
      </c>
      <c r="M2926" s="6">
        <v>44161</v>
      </c>
      <c r="N2926" s="1" t="s">
        <v>24</v>
      </c>
      <c r="O2926" t="s">
        <v>25</v>
      </c>
      <c r="P2926" s="1">
        <v>121</v>
      </c>
      <c r="Q2926" t="s">
        <v>45</v>
      </c>
      <c r="R2926" s="1">
        <v>13524</v>
      </c>
      <c r="S2926" t="s">
        <v>30</v>
      </c>
      <c r="T2926" s="3">
        <v>20000</v>
      </c>
    </row>
    <row r="2927" spans="1:20">
      <c r="A2927" t="s">
        <v>17</v>
      </c>
      <c r="B2927" s="8" t="s">
        <v>208</v>
      </c>
      <c r="C2927" t="s">
        <v>337</v>
      </c>
      <c r="D2927" t="s">
        <v>337</v>
      </c>
      <c r="E2927" s="1">
        <v>12434705</v>
      </c>
      <c r="F2927" s="1" t="s">
        <v>21</v>
      </c>
      <c r="G2927" t="s">
        <v>5122</v>
      </c>
      <c r="H2927" t="s">
        <v>135</v>
      </c>
      <c r="I2927" t="s">
        <v>5105</v>
      </c>
      <c r="M2927" s="6">
        <v>44161</v>
      </c>
      <c r="N2927" s="1" t="s">
        <v>24</v>
      </c>
      <c r="O2927" t="s">
        <v>25</v>
      </c>
      <c r="P2927" s="1">
        <v>121</v>
      </c>
      <c r="Q2927" t="s">
        <v>45</v>
      </c>
      <c r="R2927" s="1">
        <v>13522</v>
      </c>
      <c r="S2927" t="s">
        <v>30</v>
      </c>
      <c r="T2927" s="3">
        <v>20000</v>
      </c>
    </row>
    <row r="2928" spans="1:20">
      <c r="A2928" t="s">
        <v>17</v>
      </c>
      <c r="B2928" s="8" t="s">
        <v>208</v>
      </c>
      <c r="C2928" t="s">
        <v>337</v>
      </c>
      <c r="D2928" t="s">
        <v>337</v>
      </c>
      <c r="E2928" s="1">
        <v>12434705</v>
      </c>
      <c r="F2928" s="1" t="s">
        <v>21</v>
      </c>
      <c r="G2928" t="s">
        <v>5122</v>
      </c>
      <c r="H2928" t="s">
        <v>135</v>
      </c>
      <c r="I2928" t="s">
        <v>5105</v>
      </c>
      <c r="M2928" s="6">
        <v>44161</v>
      </c>
      <c r="N2928" s="1" t="s">
        <v>24</v>
      </c>
      <c r="O2928" t="s">
        <v>25</v>
      </c>
      <c r="P2928" s="1">
        <v>121</v>
      </c>
      <c r="Q2928" t="s">
        <v>45</v>
      </c>
      <c r="R2928" s="1">
        <v>13527</v>
      </c>
      <c r="S2928" t="s">
        <v>30</v>
      </c>
      <c r="T2928" s="3">
        <v>20000</v>
      </c>
    </row>
    <row r="2929" spans="1:20">
      <c r="A2929" t="s">
        <v>17</v>
      </c>
      <c r="B2929" s="8" t="s">
        <v>208</v>
      </c>
      <c r="C2929" t="s">
        <v>337</v>
      </c>
      <c r="D2929" t="s">
        <v>337</v>
      </c>
      <c r="E2929" s="1">
        <v>12434705</v>
      </c>
      <c r="F2929" s="1" t="s">
        <v>21</v>
      </c>
      <c r="G2929" t="s">
        <v>5122</v>
      </c>
      <c r="H2929" t="s">
        <v>135</v>
      </c>
      <c r="I2929" t="s">
        <v>5105</v>
      </c>
      <c r="M2929" s="6">
        <v>44161</v>
      </c>
      <c r="N2929" s="1" t="s">
        <v>24</v>
      </c>
      <c r="O2929" t="s">
        <v>25</v>
      </c>
      <c r="P2929" s="1">
        <v>121</v>
      </c>
      <c r="Q2929" t="s">
        <v>45</v>
      </c>
      <c r="R2929" s="1">
        <v>13530</v>
      </c>
      <c r="S2929" t="s">
        <v>30</v>
      </c>
      <c r="T2929" s="3">
        <v>20000</v>
      </c>
    </row>
    <row r="2930" spans="1:20">
      <c r="A2930" t="s">
        <v>17</v>
      </c>
      <c r="B2930" s="8" t="s">
        <v>208</v>
      </c>
      <c r="C2930" t="s">
        <v>337</v>
      </c>
      <c r="D2930" t="s">
        <v>337</v>
      </c>
      <c r="E2930" s="1">
        <v>12434705</v>
      </c>
      <c r="F2930" s="1" t="s">
        <v>21</v>
      </c>
      <c r="G2930" t="s">
        <v>5122</v>
      </c>
      <c r="H2930" t="s">
        <v>135</v>
      </c>
      <c r="I2930" t="s">
        <v>5105</v>
      </c>
      <c r="M2930" s="6">
        <v>44161</v>
      </c>
      <c r="N2930" s="1" t="s">
        <v>24</v>
      </c>
      <c r="O2930" t="s">
        <v>25</v>
      </c>
      <c r="P2930" s="1">
        <v>121</v>
      </c>
      <c r="Q2930" t="s">
        <v>45</v>
      </c>
      <c r="R2930" s="1">
        <v>13528</v>
      </c>
      <c r="S2930" t="s">
        <v>30</v>
      </c>
      <c r="T2930" s="3">
        <v>20000</v>
      </c>
    </row>
    <row r="2931" spans="1:20">
      <c r="A2931" t="s">
        <v>17</v>
      </c>
      <c r="B2931" s="8" t="s">
        <v>208</v>
      </c>
      <c r="C2931" t="s">
        <v>337</v>
      </c>
      <c r="D2931" t="s">
        <v>337</v>
      </c>
      <c r="E2931" s="1">
        <v>12434705</v>
      </c>
      <c r="F2931" s="1" t="s">
        <v>21</v>
      </c>
      <c r="G2931" t="s">
        <v>5122</v>
      </c>
      <c r="H2931" t="s">
        <v>135</v>
      </c>
      <c r="I2931" t="s">
        <v>5105</v>
      </c>
      <c r="M2931" s="6">
        <v>44162</v>
      </c>
      <c r="N2931" s="1" t="s">
        <v>24</v>
      </c>
      <c r="O2931" t="s">
        <v>25</v>
      </c>
      <c r="P2931" s="1">
        <v>121</v>
      </c>
      <c r="Q2931" t="s">
        <v>45</v>
      </c>
      <c r="R2931" s="1">
        <v>13555</v>
      </c>
      <c r="S2931" t="s">
        <v>30</v>
      </c>
      <c r="T2931" s="3">
        <v>40000</v>
      </c>
    </row>
    <row r="2932" spans="1:20">
      <c r="A2932" t="s">
        <v>17</v>
      </c>
      <c r="B2932" s="8" t="s">
        <v>208</v>
      </c>
      <c r="C2932" t="s">
        <v>337</v>
      </c>
      <c r="D2932" t="s">
        <v>337</v>
      </c>
      <c r="E2932" s="1">
        <v>12434705</v>
      </c>
      <c r="F2932" s="1" t="s">
        <v>21</v>
      </c>
      <c r="G2932" t="s">
        <v>5122</v>
      </c>
      <c r="H2932" t="s">
        <v>135</v>
      </c>
      <c r="I2932" t="s">
        <v>5105</v>
      </c>
      <c r="M2932" s="6">
        <v>44162</v>
      </c>
      <c r="N2932" s="1" t="s">
        <v>24</v>
      </c>
      <c r="O2932" t="s">
        <v>25</v>
      </c>
      <c r="P2932" s="1">
        <v>121</v>
      </c>
      <c r="Q2932" t="s">
        <v>45</v>
      </c>
      <c r="R2932" s="1">
        <v>13558</v>
      </c>
      <c r="S2932" t="s">
        <v>30</v>
      </c>
      <c r="T2932" s="3">
        <v>20000</v>
      </c>
    </row>
    <row r="2933" spans="1:20">
      <c r="A2933" t="s">
        <v>17</v>
      </c>
      <c r="B2933" s="8" t="s">
        <v>208</v>
      </c>
      <c r="C2933" t="s">
        <v>337</v>
      </c>
      <c r="D2933" t="s">
        <v>337</v>
      </c>
      <c r="E2933" s="1">
        <v>12434705</v>
      </c>
      <c r="F2933" s="1" t="s">
        <v>21</v>
      </c>
      <c r="G2933" t="s">
        <v>5122</v>
      </c>
      <c r="H2933" t="s">
        <v>135</v>
      </c>
      <c r="I2933" t="s">
        <v>5105</v>
      </c>
      <c r="M2933" s="6">
        <v>44162</v>
      </c>
      <c r="N2933" s="1" t="s">
        <v>24</v>
      </c>
      <c r="O2933" t="s">
        <v>25</v>
      </c>
      <c r="P2933" s="1">
        <v>121</v>
      </c>
      <c r="Q2933" t="s">
        <v>45</v>
      </c>
      <c r="R2933" s="1">
        <v>13563</v>
      </c>
      <c r="S2933" t="s">
        <v>30</v>
      </c>
      <c r="T2933" s="3">
        <v>20000</v>
      </c>
    </row>
    <row r="2934" spans="1:20">
      <c r="A2934" t="s">
        <v>17</v>
      </c>
      <c r="B2934" s="8" t="s">
        <v>208</v>
      </c>
      <c r="C2934" t="s">
        <v>337</v>
      </c>
      <c r="D2934" t="s">
        <v>337</v>
      </c>
      <c r="E2934" s="1">
        <v>12434705</v>
      </c>
      <c r="F2934" s="1" t="s">
        <v>21</v>
      </c>
      <c r="G2934" t="s">
        <v>5122</v>
      </c>
      <c r="H2934" t="s">
        <v>135</v>
      </c>
      <c r="I2934" t="s">
        <v>5105</v>
      </c>
      <c r="M2934" s="6">
        <v>44162</v>
      </c>
      <c r="N2934" s="1" t="s">
        <v>24</v>
      </c>
      <c r="O2934" t="s">
        <v>25</v>
      </c>
      <c r="P2934" s="1">
        <v>121</v>
      </c>
      <c r="Q2934" t="s">
        <v>45</v>
      </c>
      <c r="R2934" s="1">
        <v>13564</v>
      </c>
      <c r="S2934" t="s">
        <v>30</v>
      </c>
      <c r="T2934" s="3">
        <v>20000</v>
      </c>
    </row>
    <row r="2935" spans="1:20">
      <c r="A2935" t="s">
        <v>17</v>
      </c>
      <c r="B2935" s="8" t="s">
        <v>208</v>
      </c>
      <c r="C2935" t="s">
        <v>337</v>
      </c>
      <c r="D2935" t="s">
        <v>337</v>
      </c>
      <c r="E2935" s="1">
        <v>12434705</v>
      </c>
      <c r="F2935" s="1" t="s">
        <v>21</v>
      </c>
      <c r="G2935" t="s">
        <v>5122</v>
      </c>
      <c r="H2935" t="s">
        <v>135</v>
      </c>
      <c r="I2935" t="s">
        <v>5105</v>
      </c>
      <c r="M2935" s="6">
        <v>44162</v>
      </c>
      <c r="N2935" s="1" t="s">
        <v>24</v>
      </c>
      <c r="O2935" t="s">
        <v>25</v>
      </c>
      <c r="P2935" s="1">
        <v>121</v>
      </c>
      <c r="Q2935" t="s">
        <v>45</v>
      </c>
      <c r="R2935" s="1">
        <v>13565</v>
      </c>
      <c r="S2935" t="s">
        <v>30</v>
      </c>
      <c r="T2935" s="3">
        <v>20000</v>
      </c>
    </row>
    <row r="2936" spans="1:20">
      <c r="A2936" t="s">
        <v>17</v>
      </c>
      <c r="B2936" s="8" t="s">
        <v>208</v>
      </c>
      <c r="C2936" t="s">
        <v>337</v>
      </c>
      <c r="D2936" t="s">
        <v>337</v>
      </c>
      <c r="E2936" s="1">
        <v>12434705</v>
      </c>
      <c r="F2936" s="1" t="s">
        <v>21</v>
      </c>
      <c r="G2936" t="s">
        <v>5122</v>
      </c>
      <c r="H2936" t="s">
        <v>135</v>
      </c>
      <c r="I2936" t="s">
        <v>5105</v>
      </c>
      <c r="M2936" s="6">
        <v>44162</v>
      </c>
      <c r="N2936" s="1" t="s">
        <v>24</v>
      </c>
      <c r="O2936" t="s">
        <v>25</v>
      </c>
      <c r="P2936" s="1">
        <v>121</v>
      </c>
      <c r="Q2936" t="s">
        <v>45</v>
      </c>
      <c r="R2936" s="1">
        <v>13566</v>
      </c>
      <c r="S2936" t="s">
        <v>30</v>
      </c>
      <c r="T2936" s="3">
        <v>20000</v>
      </c>
    </row>
    <row r="2937" spans="1:20">
      <c r="A2937" t="s">
        <v>17</v>
      </c>
      <c r="B2937" t="s">
        <v>18</v>
      </c>
      <c r="C2937" t="s">
        <v>42</v>
      </c>
      <c r="D2937" t="s">
        <v>5118</v>
      </c>
      <c r="E2937" s="1">
        <v>9606993</v>
      </c>
      <c r="F2937" s="1">
        <v>6</v>
      </c>
      <c r="G2937" t="s">
        <v>5119</v>
      </c>
      <c r="H2937" t="s">
        <v>135</v>
      </c>
      <c r="I2937" t="s">
        <v>136</v>
      </c>
      <c r="M2937" s="1">
        <v>44178.125</v>
      </c>
      <c r="N2937" s="1" t="s">
        <v>24</v>
      </c>
      <c r="O2937" t="s">
        <v>25</v>
      </c>
      <c r="P2937" s="1">
        <v>121</v>
      </c>
      <c r="Q2937" t="s">
        <v>45</v>
      </c>
      <c r="R2937" s="1">
        <v>14067</v>
      </c>
      <c r="S2937" t="s">
        <v>30</v>
      </c>
      <c r="T2937" s="3">
        <v>300000</v>
      </c>
    </row>
    <row r="2938" spans="1:20">
      <c r="A2938" t="s">
        <v>17</v>
      </c>
      <c r="B2938" t="s">
        <v>18</v>
      </c>
      <c r="C2938" t="s">
        <v>42</v>
      </c>
      <c r="D2938" t="s">
        <v>4217</v>
      </c>
      <c r="E2938" s="1">
        <v>16472642</v>
      </c>
      <c r="F2938" s="1">
        <v>8</v>
      </c>
      <c r="G2938" t="s">
        <v>5123</v>
      </c>
      <c r="H2938" t="s">
        <v>135</v>
      </c>
      <c r="I2938" t="s">
        <v>136</v>
      </c>
      <c r="M2938" s="1">
        <v>44152</v>
      </c>
      <c r="N2938" s="1" t="s">
        <v>24</v>
      </c>
      <c r="O2938" t="s">
        <v>25</v>
      </c>
      <c r="P2938" s="1">
        <v>121</v>
      </c>
      <c r="Q2938" t="s">
        <v>45</v>
      </c>
      <c r="R2938" s="1">
        <v>13003</v>
      </c>
      <c r="S2938" t="s">
        <v>30</v>
      </c>
      <c r="T2938" s="3">
        <v>8000</v>
      </c>
    </row>
    <row r="2939" spans="1:20">
      <c r="A2939" t="s">
        <v>17</v>
      </c>
      <c r="B2939" t="s">
        <v>18</v>
      </c>
      <c r="C2939" t="s">
        <v>42</v>
      </c>
      <c r="D2939" t="s">
        <v>4217</v>
      </c>
      <c r="E2939" s="1">
        <v>16472642</v>
      </c>
      <c r="F2939" s="1">
        <v>8</v>
      </c>
      <c r="G2939" t="s">
        <v>5123</v>
      </c>
      <c r="H2939" t="s">
        <v>135</v>
      </c>
      <c r="I2939" t="s">
        <v>136</v>
      </c>
      <c r="M2939" s="1">
        <v>44152</v>
      </c>
      <c r="N2939" s="1" t="s">
        <v>24</v>
      </c>
      <c r="O2939" t="s">
        <v>25</v>
      </c>
      <c r="P2939" s="1">
        <v>121</v>
      </c>
      <c r="Q2939" t="s">
        <v>45</v>
      </c>
      <c r="R2939" s="1">
        <v>13002</v>
      </c>
      <c r="S2939" t="s">
        <v>30</v>
      </c>
      <c r="T2939" s="3">
        <v>10000</v>
      </c>
    </row>
    <row r="2940" spans="1:20">
      <c r="A2940" t="s">
        <v>17</v>
      </c>
      <c r="B2940" t="s">
        <v>18</v>
      </c>
      <c r="C2940" t="s">
        <v>42</v>
      </c>
      <c r="D2940" t="s">
        <v>4217</v>
      </c>
      <c r="E2940" s="1">
        <v>16472642</v>
      </c>
      <c r="F2940" s="1">
        <v>8</v>
      </c>
      <c r="G2940" t="s">
        <v>5123</v>
      </c>
      <c r="H2940" t="s">
        <v>135</v>
      </c>
      <c r="I2940" t="s">
        <v>136</v>
      </c>
      <c r="M2940" s="1">
        <v>44154</v>
      </c>
      <c r="N2940" s="1" t="s">
        <v>24</v>
      </c>
      <c r="O2940" t="s">
        <v>25</v>
      </c>
      <c r="P2940" s="1">
        <v>121</v>
      </c>
      <c r="Q2940" t="s">
        <v>45</v>
      </c>
      <c r="R2940" s="1">
        <v>13152</v>
      </c>
      <c r="S2940" t="s">
        <v>30</v>
      </c>
      <c r="T2940" s="3">
        <v>10000</v>
      </c>
    </row>
    <row r="2941" spans="1:20">
      <c r="A2941" t="s">
        <v>17</v>
      </c>
      <c r="B2941" t="s">
        <v>18</v>
      </c>
      <c r="C2941" t="s">
        <v>42</v>
      </c>
      <c r="D2941" t="s">
        <v>4217</v>
      </c>
      <c r="E2941" s="1">
        <v>16472642</v>
      </c>
      <c r="F2941" s="1">
        <v>8</v>
      </c>
      <c r="G2941" t="s">
        <v>5123</v>
      </c>
      <c r="H2941" t="s">
        <v>135</v>
      </c>
      <c r="I2941" t="s">
        <v>136</v>
      </c>
      <c r="M2941" s="1">
        <v>44154</v>
      </c>
      <c r="N2941" s="1" t="s">
        <v>24</v>
      </c>
      <c r="O2941" t="s">
        <v>25</v>
      </c>
      <c r="P2941" s="1">
        <v>121</v>
      </c>
      <c r="Q2941" t="s">
        <v>45</v>
      </c>
      <c r="R2941" s="1">
        <v>13150</v>
      </c>
      <c r="S2941" t="s">
        <v>30</v>
      </c>
      <c r="T2941" s="3">
        <v>15000</v>
      </c>
    </row>
    <row r="2942" spans="1:20">
      <c r="A2942" t="s">
        <v>17</v>
      </c>
      <c r="B2942" t="s">
        <v>18</v>
      </c>
      <c r="C2942" t="s">
        <v>42</v>
      </c>
      <c r="D2942" t="s">
        <v>4217</v>
      </c>
      <c r="E2942" s="1">
        <v>16472642</v>
      </c>
      <c r="F2942" s="1">
        <v>8</v>
      </c>
      <c r="G2942" t="s">
        <v>5123</v>
      </c>
      <c r="H2942" t="s">
        <v>135</v>
      </c>
      <c r="I2942" t="s">
        <v>136</v>
      </c>
      <c r="M2942" s="1">
        <v>44141</v>
      </c>
      <c r="N2942" s="1" t="s">
        <v>24</v>
      </c>
      <c r="O2942" t="s">
        <v>25</v>
      </c>
      <c r="P2942" s="1">
        <v>121</v>
      </c>
      <c r="Q2942" t="s">
        <v>45</v>
      </c>
      <c r="R2942" s="1">
        <v>32</v>
      </c>
      <c r="S2942" t="s">
        <v>5124</v>
      </c>
      <c r="T2942" s="3">
        <v>59500</v>
      </c>
    </row>
    <row r="2943" spans="1:20">
      <c r="A2943" t="s">
        <v>17</v>
      </c>
      <c r="B2943" s="8" t="s">
        <v>208</v>
      </c>
      <c r="C2943" t="s">
        <v>154</v>
      </c>
      <c r="D2943" t="s">
        <v>154</v>
      </c>
      <c r="E2943" s="1">
        <v>13658405</v>
      </c>
      <c r="F2943" s="1">
        <v>7</v>
      </c>
      <c r="G2943" t="s">
        <v>5125</v>
      </c>
      <c r="H2943" t="s">
        <v>135</v>
      </c>
      <c r="I2943" t="s">
        <v>139</v>
      </c>
      <c r="M2943" s="6">
        <v>44118</v>
      </c>
      <c r="N2943" s="1" t="s">
        <v>24</v>
      </c>
      <c r="O2943" t="s">
        <v>25</v>
      </c>
      <c r="P2943" s="1">
        <v>114</v>
      </c>
      <c r="Q2943" t="s">
        <v>51</v>
      </c>
      <c r="R2943" s="1">
        <v>8131</v>
      </c>
      <c r="S2943" t="s">
        <v>5126</v>
      </c>
      <c r="T2943" s="3">
        <v>72590</v>
      </c>
    </row>
    <row r="2944" spans="1:20">
      <c r="A2944" t="s">
        <v>17</v>
      </c>
      <c r="B2944" s="8" t="s">
        <v>208</v>
      </c>
      <c r="C2944" t="s">
        <v>154</v>
      </c>
      <c r="D2944" t="s">
        <v>154</v>
      </c>
      <c r="E2944" s="1">
        <v>13658405</v>
      </c>
      <c r="F2944" s="1">
        <v>7</v>
      </c>
      <c r="G2944" t="s">
        <v>5125</v>
      </c>
      <c r="H2944" t="s">
        <v>135</v>
      </c>
      <c r="I2944" t="s">
        <v>139</v>
      </c>
      <c r="J2944" s="1">
        <v>71552600</v>
      </c>
      <c r="K2944" s="1" t="s">
        <v>37</v>
      </c>
      <c r="L2944" t="s">
        <v>5127</v>
      </c>
      <c r="M2944" s="6">
        <v>44166</v>
      </c>
      <c r="N2944" s="1" t="s">
        <v>31</v>
      </c>
      <c r="O2944" t="s">
        <v>32</v>
      </c>
      <c r="P2944" s="1">
        <v>122</v>
      </c>
      <c r="Q2944" t="s">
        <v>38</v>
      </c>
      <c r="R2944" s="1">
        <v>0</v>
      </c>
      <c r="S2944" t="s">
        <v>5128</v>
      </c>
      <c r="T2944" s="3">
        <v>527600</v>
      </c>
    </row>
    <row r="2945" spans="1:20">
      <c r="A2945" t="s">
        <v>17</v>
      </c>
      <c r="B2945" t="s">
        <v>18</v>
      </c>
      <c r="C2945" t="s">
        <v>233</v>
      </c>
      <c r="D2945" t="s">
        <v>5115</v>
      </c>
      <c r="E2945" s="1">
        <v>11305524</v>
      </c>
      <c r="F2945" s="1">
        <v>3</v>
      </c>
      <c r="G2945" t="s">
        <v>5116</v>
      </c>
      <c r="H2945" t="s">
        <v>135</v>
      </c>
      <c r="I2945" t="s">
        <v>136</v>
      </c>
      <c r="M2945" s="1">
        <v>44208</v>
      </c>
      <c r="N2945" s="1" t="s">
        <v>24</v>
      </c>
      <c r="O2945" t="s">
        <v>25</v>
      </c>
      <c r="P2945" s="1">
        <v>1111</v>
      </c>
      <c r="Q2945" t="s">
        <v>26</v>
      </c>
      <c r="R2945" s="1">
        <v>0</v>
      </c>
      <c r="S2945" t="s">
        <v>5129</v>
      </c>
      <c r="T2945" s="3">
        <v>7</v>
      </c>
    </row>
    <row r="2946" spans="1:20">
      <c r="A2946" t="s">
        <v>17</v>
      </c>
      <c r="B2946" t="s">
        <v>18</v>
      </c>
      <c r="C2946" t="s">
        <v>42</v>
      </c>
      <c r="D2946" t="s">
        <v>5112</v>
      </c>
      <c r="E2946" s="1">
        <v>18585784</v>
      </c>
      <c r="F2946" s="1">
        <v>0</v>
      </c>
      <c r="G2946" t="s">
        <v>5113</v>
      </c>
      <c r="H2946" t="s">
        <v>135</v>
      </c>
      <c r="I2946" t="s">
        <v>136</v>
      </c>
      <c r="J2946" s="1">
        <v>65108245</v>
      </c>
      <c r="K2946" s="1">
        <v>5</v>
      </c>
      <c r="L2946" t="s">
        <v>5130</v>
      </c>
      <c r="M2946" s="1">
        <v>44178.125</v>
      </c>
      <c r="N2946" s="1" t="s">
        <v>24</v>
      </c>
      <c r="O2946" t="s">
        <v>25</v>
      </c>
      <c r="P2946" s="1">
        <v>122</v>
      </c>
      <c r="Q2946" t="s">
        <v>38</v>
      </c>
      <c r="R2946" s="1">
        <v>14051</v>
      </c>
      <c r="S2946" t="s">
        <v>144</v>
      </c>
      <c r="T2946" s="3">
        <v>17850</v>
      </c>
    </row>
    <row r="2947" spans="1:20">
      <c r="A2947" t="s">
        <v>17</v>
      </c>
      <c r="B2947" t="s">
        <v>18</v>
      </c>
      <c r="C2947" t="s">
        <v>42</v>
      </c>
      <c r="D2947" t="s">
        <v>5112</v>
      </c>
      <c r="E2947" s="1">
        <v>18585784</v>
      </c>
      <c r="F2947" s="1">
        <v>0</v>
      </c>
      <c r="G2947" t="s">
        <v>5113</v>
      </c>
      <c r="H2947" t="s">
        <v>135</v>
      </c>
      <c r="I2947" t="s">
        <v>136</v>
      </c>
      <c r="J2947" s="1">
        <v>9798656</v>
      </c>
      <c r="K2947" s="1">
        <v>8</v>
      </c>
      <c r="L2947" t="s">
        <v>5130</v>
      </c>
      <c r="M2947" s="1">
        <v>44177.125</v>
      </c>
      <c r="N2947" s="1" t="s">
        <v>24</v>
      </c>
      <c r="O2947" t="s">
        <v>25</v>
      </c>
      <c r="P2947" s="1">
        <v>121</v>
      </c>
      <c r="Q2947" t="s">
        <v>45</v>
      </c>
      <c r="R2947" s="1">
        <v>13971</v>
      </c>
      <c r="S2947" t="s">
        <v>144</v>
      </c>
      <c r="T2947" s="3">
        <v>351645</v>
      </c>
    </row>
    <row r="2948" spans="1:20">
      <c r="A2948" t="s">
        <v>17</v>
      </c>
      <c r="B2948" t="s">
        <v>18</v>
      </c>
      <c r="C2948" t="s">
        <v>42</v>
      </c>
      <c r="D2948" t="s">
        <v>4217</v>
      </c>
      <c r="E2948" s="1">
        <v>16472642</v>
      </c>
      <c r="F2948" s="1">
        <v>8</v>
      </c>
      <c r="G2948" t="s">
        <v>5123</v>
      </c>
      <c r="H2948" t="s">
        <v>135</v>
      </c>
      <c r="I2948" t="s">
        <v>136</v>
      </c>
      <c r="M2948" s="1">
        <v>44162</v>
      </c>
      <c r="N2948" s="1" t="s">
        <v>24</v>
      </c>
      <c r="O2948" t="s">
        <v>25</v>
      </c>
      <c r="P2948" s="1">
        <v>121</v>
      </c>
      <c r="Q2948" t="s">
        <v>45</v>
      </c>
      <c r="R2948" s="1">
        <v>240</v>
      </c>
      <c r="S2948" t="s">
        <v>5131</v>
      </c>
      <c r="T2948" s="3">
        <v>40001</v>
      </c>
    </row>
    <row r="2949" spans="1:20">
      <c r="A2949" t="s">
        <v>17</v>
      </c>
      <c r="B2949" t="s">
        <v>18</v>
      </c>
      <c r="C2949" t="s">
        <v>209</v>
      </c>
      <c r="D2949" t="s">
        <v>4944</v>
      </c>
      <c r="E2949" s="1">
        <v>12614063</v>
      </c>
      <c r="F2949" s="1">
        <v>0</v>
      </c>
      <c r="G2949" t="s">
        <v>5132</v>
      </c>
      <c r="H2949" t="s">
        <v>135</v>
      </c>
      <c r="I2949" t="s">
        <v>136</v>
      </c>
      <c r="J2949" s="1">
        <v>65108245</v>
      </c>
      <c r="K2949" s="1">
        <v>5</v>
      </c>
      <c r="L2949" t="s">
        <v>5133</v>
      </c>
      <c r="M2949" s="1">
        <v>44155</v>
      </c>
      <c r="N2949" s="1" t="s">
        <v>149</v>
      </c>
      <c r="O2949" t="s">
        <v>150</v>
      </c>
      <c r="P2949" s="1">
        <v>122</v>
      </c>
      <c r="Q2949" t="s">
        <v>38</v>
      </c>
      <c r="R2949" s="1">
        <v>4</v>
      </c>
      <c r="S2949" t="s">
        <v>5134</v>
      </c>
      <c r="T2949" s="3">
        <v>1271181</v>
      </c>
    </row>
    <row r="2950" spans="1:20">
      <c r="A2950" t="s">
        <v>17</v>
      </c>
      <c r="B2950" t="s">
        <v>18</v>
      </c>
      <c r="C2950" t="s">
        <v>42</v>
      </c>
      <c r="D2950" t="s">
        <v>4217</v>
      </c>
      <c r="E2950" s="1">
        <v>16472642</v>
      </c>
      <c r="F2950" s="1">
        <v>8</v>
      </c>
      <c r="G2950" t="s">
        <v>5123</v>
      </c>
      <c r="H2950" t="s">
        <v>135</v>
      </c>
      <c r="I2950" t="s">
        <v>136</v>
      </c>
      <c r="M2950" s="1">
        <v>44133</v>
      </c>
      <c r="N2950" s="1" t="s">
        <v>24</v>
      </c>
      <c r="O2950" t="s">
        <v>25</v>
      </c>
      <c r="P2950" s="1">
        <v>1112</v>
      </c>
      <c r="Q2950" t="s">
        <v>29</v>
      </c>
      <c r="R2950" s="1">
        <v>128486</v>
      </c>
      <c r="S2950" t="s">
        <v>5135</v>
      </c>
      <c r="T2950" s="3">
        <v>366996</v>
      </c>
    </row>
    <row r="2951" spans="1:20">
      <c r="A2951" t="s">
        <v>17</v>
      </c>
      <c r="B2951" t="s">
        <v>18</v>
      </c>
      <c r="C2951" t="s">
        <v>42</v>
      </c>
      <c r="D2951" t="s">
        <v>4217</v>
      </c>
      <c r="E2951" s="1">
        <v>16472642</v>
      </c>
      <c r="F2951" s="1">
        <v>8</v>
      </c>
      <c r="G2951" t="s">
        <v>5123</v>
      </c>
      <c r="H2951" t="s">
        <v>135</v>
      </c>
      <c r="I2951" t="s">
        <v>136</v>
      </c>
      <c r="M2951" s="1">
        <v>44166</v>
      </c>
      <c r="N2951" s="1" t="s">
        <v>24</v>
      </c>
      <c r="O2951" t="s">
        <v>25</v>
      </c>
      <c r="P2951" s="1">
        <v>121</v>
      </c>
      <c r="Q2951" t="s">
        <v>45</v>
      </c>
      <c r="R2951" s="1">
        <v>221</v>
      </c>
      <c r="S2951" t="s">
        <v>5136</v>
      </c>
      <c r="T2951" s="3">
        <v>98770</v>
      </c>
    </row>
    <row r="2952" spans="1:20">
      <c r="A2952" t="s">
        <v>17</v>
      </c>
      <c r="B2952" s="8" t="s">
        <v>208</v>
      </c>
      <c r="C2952" t="s">
        <v>154</v>
      </c>
      <c r="D2952" t="s">
        <v>154</v>
      </c>
      <c r="E2952" s="1">
        <v>13658405</v>
      </c>
      <c r="F2952" s="1">
        <v>7</v>
      </c>
      <c r="G2952" t="s">
        <v>5125</v>
      </c>
      <c r="H2952" t="s">
        <v>135</v>
      </c>
      <c r="I2952" t="s">
        <v>139</v>
      </c>
      <c r="J2952" s="1">
        <v>8655472</v>
      </c>
      <c r="K2952" s="1">
        <v>0</v>
      </c>
      <c r="L2952" t="s">
        <v>5137</v>
      </c>
      <c r="M2952" s="6">
        <v>44161</v>
      </c>
      <c r="N2952" s="1" t="s">
        <v>24</v>
      </c>
      <c r="O2952" t="s">
        <v>25</v>
      </c>
      <c r="P2952" s="1">
        <v>121</v>
      </c>
      <c r="Q2952" t="s">
        <v>45</v>
      </c>
      <c r="R2952" s="1">
        <v>101</v>
      </c>
      <c r="S2952" t="s">
        <v>5137</v>
      </c>
      <c r="T2952" s="3">
        <v>510000</v>
      </c>
    </row>
    <row r="2953" spans="1:20">
      <c r="A2953" t="s">
        <v>17</v>
      </c>
      <c r="B2953" s="8" t="s">
        <v>208</v>
      </c>
      <c r="C2953" t="s">
        <v>154</v>
      </c>
      <c r="D2953" t="s">
        <v>154</v>
      </c>
      <c r="E2953" s="1">
        <v>13658405</v>
      </c>
      <c r="F2953" s="1">
        <v>7</v>
      </c>
      <c r="G2953" t="s">
        <v>5125</v>
      </c>
      <c r="H2953" t="s">
        <v>135</v>
      </c>
      <c r="I2953" t="s">
        <v>139</v>
      </c>
      <c r="J2953" s="1">
        <v>13213839</v>
      </c>
      <c r="K2953" s="1">
        <v>7</v>
      </c>
      <c r="L2953" t="s">
        <v>5138</v>
      </c>
      <c r="M2953" s="6">
        <v>44161</v>
      </c>
      <c r="N2953" s="1" t="s">
        <v>24</v>
      </c>
      <c r="O2953" t="s">
        <v>25</v>
      </c>
      <c r="P2953" s="1">
        <v>121</v>
      </c>
      <c r="Q2953" t="s">
        <v>45</v>
      </c>
      <c r="R2953" s="1">
        <v>103</v>
      </c>
      <c r="S2953" t="s">
        <v>5139</v>
      </c>
      <c r="T2953" s="3">
        <v>150000</v>
      </c>
    </row>
    <row r="2954" spans="1:20">
      <c r="A2954" t="s">
        <v>17</v>
      </c>
      <c r="B2954" t="s">
        <v>18</v>
      </c>
      <c r="C2954" t="s">
        <v>42</v>
      </c>
      <c r="D2954" t="s">
        <v>4217</v>
      </c>
      <c r="E2954" s="1">
        <v>16472642</v>
      </c>
      <c r="F2954" s="1">
        <v>8</v>
      </c>
      <c r="G2954" t="s">
        <v>5123</v>
      </c>
      <c r="H2954" t="s">
        <v>135</v>
      </c>
      <c r="I2954" t="s">
        <v>136</v>
      </c>
      <c r="M2954" s="1">
        <v>44157</v>
      </c>
      <c r="N2954" s="1" t="s">
        <v>24</v>
      </c>
      <c r="O2954" t="s">
        <v>25</v>
      </c>
      <c r="P2954" s="1">
        <v>1112</v>
      </c>
      <c r="Q2954" t="s">
        <v>29</v>
      </c>
      <c r="R2954" s="1">
        <v>1</v>
      </c>
      <c r="S2954" t="s">
        <v>5140</v>
      </c>
      <c r="T2954" s="3">
        <v>40000</v>
      </c>
    </row>
    <row r="2955" spans="1:20">
      <c r="A2955" t="s">
        <v>17</v>
      </c>
      <c r="B2955" t="s">
        <v>18</v>
      </c>
      <c r="C2955" t="s">
        <v>42</v>
      </c>
      <c r="D2955" t="s">
        <v>4217</v>
      </c>
      <c r="E2955" s="1">
        <v>16472642</v>
      </c>
      <c r="F2955" s="1">
        <v>8</v>
      </c>
      <c r="G2955" t="s">
        <v>5123</v>
      </c>
      <c r="H2955" t="s">
        <v>135</v>
      </c>
      <c r="I2955" t="s">
        <v>136</v>
      </c>
      <c r="M2955" s="1">
        <v>44162</v>
      </c>
      <c r="N2955" s="1" t="s">
        <v>24</v>
      </c>
      <c r="O2955" t="s">
        <v>25</v>
      </c>
      <c r="P2955" s="1">
        <v>1112</v>
      </c>
      <c r="Q2955" t="s">
        <v>29</v>
      </c>
      <c r="R2955" s="1">
        <v>18</v>
      </c>
      <c r="S2955" t="s">
        <v>5141</v>
      </c>
      <c r="T2955" s="3">
        <v>50000</v>
      </c>
    </row>
    <row r="2956" spans="1:20">
      <c r="A2956" t="s">
        <v>17</v>
      </c>
      <c r="B2956" t="s">
        <v>18</v>
      </c>
      <c r="C2956" t="s">
        <v>42</v>
      </c>
      <c r="D2956" t="s">
        <v>5118</v>
      </c>
      <c r="E2956" s="1">
        <v>9606993</v>
      </c>
      <c r="F2956" s="1">
        <v>6</v>
      </c>
      <c r="G2956" t="s">
        <v>5119</v>
      </c>
      <c r="H2956" t="s">
        <v>135</v>
      </c>
      <c r="I2956" t="s">
        <v>136</v>
      </c>
      <c r="M2956" s="1">
        <v>44142.125</v>
      </c>
      <c r="N2956" s="1" t="s">
        <v>188</v>
      </c>
      <c r="O2956" t="s">
        <v>189</v>
      </c>
      <c r="P2956" s="1">
        <v>1111</v>
      </c>
      <c r="Q2956" t="s">
        <v>26</v>
      </c>
      <c r="R2956" s="1">
        <v>39</v>
      </c>
      <c r="S2956" t="s">
        <v>5142</v>
      </c>
      <c r="T2956" s="3">
        <v>1671833</v>
      </c>
    </row>
    <row r="2957" spans="1:20">
      <c r="A2957" t="s">
        <v>17</v>
      </c>
      <c r="B2957" t="s">
        <v>18</v>
      </c>
      <c r="C2957" t="s">
        <v>209</v>
      </c>
      <c r="D2957" t="s">
        <v>4944</v>
      </c>
      <c r="E2957" s="1">
        <v>12614063</v>
      </c>
      <c r="F2957" s="1">
        <v>0</v>
      </c>
      <c r="G2957" t="s">
        <v>5132</v>
      </c>
      <c r="H2957" t="s">
        <v>135</v>
      </c>
      <c r="I2957" t="s">
        <v>136</v>
      </c>
      <c r="M2957" s="6">
        <v>44131.451215277775</v>
      </c>
      <c r="N2957" s="1" t="s">
        <v>24</v>
      </c>
      <c r="O2957" t="s">
        <v>25</v>
      </c>
      <c r="P2957" s="1">
        <v>114</v>
      </c>
      <c r="Q2957" t="s">
        <v>51</v>
      </c>
      <c r="R2957" s="1">
        <v>423</v>
      </c>
      <c r="S2957" t="s">
        <v>41</v>
      </c>
      <c r="T2957" s="3">
        <v>200000</v>
      </c>
    </row>
    <row r="2958" spans="1:20">
      <c r="A2958" t="s">
        <v>17</v>
      </c>
      <c r="B2958" t="s">
        <v>18</v>
      </c>
      <c r="C2958" t="s">
        <v>209</v>
      </c>
      <c r="D2958" t="s">
        <v>4944</v>
      </c>
      <c r="E2958" s="1">
        <v>12614063</v>
      </c>
      <c r="F2958" s="1">
        <v>0</v>
      </c>
      <c r="G2958" t="s">
        <v>5132</v>
      </c>
      <c r="H2958" t="s">
        <v>135</v>
      </c>
      <c r="I2958" t="s">
        <v>136</v>
      </c>
      <c r="M2958" s="6">
        <v>44138.200543981482</v>
      </c>
      <c r="N2958" s="1" t="s">
        <v>24</v>
      </c>
      <c r="O2958" t="s">
        <v>25</v>
      </c>
      <c r="P2958" s="1">
        <v>114</v>
      </c>
      <c r="Q2958" t="s">
        <v>51</v>
      </c>
      <c r="R2958" s="1">
        <v>828</v>
      </c>
      <c r="S2958" t="s">
        <v>41</v>
      </c>
      <c r="T2958" s="3">
        <v>30000</v>
      </c>
    </row>
    <row r="2959" spans="1:20">
      <c r="A2959" t="s">
        <v>17</v>
      </c>
      <c r="B2959" t="s">
        <v>18</v>
      </c>
      <c r="C2959" t="s">
        <v>209</v>
      </c>
      <c r="D2959" t="s">
        <v>4944</v>
      </c>
      <c r="E2959" s="1">
        <v>12614063</v>
      </c>
      <c r="F2959" s="1">
        <v>0</v>
      </c>
      <c r="G2959" t="s">
        <v>5132</v>
      </c>
      <c r="H2959" t="s">
        <v>135</v>
      </c>
      <c r="I2959" t="s">
        <v>136</v>
      </c>
      <c r="M2959" s="6">
        <v>44152.753136574072</v>
      </c>
      <c r="N2959" s="1" t="s">
        <v>24</v>
      </c>
      <c r="O2959" t="s">
        <v>25</v>
      </c>
      <c r="P2959" s="1">
        <v>114</v>
      </c>
      <c r="Q2959" t="s">
        <v>51</v>
      </c>
      <c r="R2959" s="1">
        <v>1506</v>
      </c>
      <c r="S2959" t="s">
        <v>41</v>
      </c>
      <c r="T2959" s="3">
        <v>200000</v>
      </c>
    </row>
    <row r="2960" spans="1:20">
      <c r="A2960" t="s">
        <v>17</v>
      </c>
      <c r="B2960" s="8" t="s">
        <v>208</v>
      </c>
      <c r="C2960" t="s">
        <v>185</v>
      </c>
      <c r="D2960" t="s">
        <v>185</v>
      </c>
      <c r="E2960" s="1">
        <v>9940999</v>
      </c>
      <c r="F2960" s="1">
        <v>1</v>
      </c>
      <c r="G2960" t="s">
        <v>5111</v>
      </c>
      <c r="H2960" t="s">
        <v>135</v>
      </c>
      <c r="I2960" t="s">
        <v>139</v>
      </c>
      <c r="M2960" s="6">
        <v>44138.21806712963</v>
      </c>
      <c r="N2960" s="1" t="s">
        <v>24</v>
      </c>
      <c r="O2960" t="s">
        <v>25</v>
      </c>
      <c r="P2960" s="1">
        <v>114</v>
      </c>
      <c r="Q2960" t="s">
        <v>51</v>
      </c>
      <c r="R2960" s="1">
        <v>853</v>
      </c>
      <c r="S2960" t="s">
        <v>41</v>
      </c>
      <c r="T2960" s="3">
        <v>500000</v>
      </c>
    </row>
    <row r="2961" spans="1:20">
      <c r="A2961" t="s">
        <v>17</v>
      </c>
      <c r="B2961" s="8" t="s">
        <v>208</v>
      </c>
      <c r="C2961" t="s">
        <v>185</v>
      </c>
      <c r="D2961" t="s">
        <v>185</v>
      </c>
      <c r="E2961" s="1">
        <v>9940999</v>
      </c>
      <c r="F2961" s="1">
        <v>1</v>
      </c>
      <c r="G2961" t="s">
        <v>5111</v>
      </c>
      <c r="H2961" t="s">
        <v>135</v>
      </c>
      <c r="I2961" t="s">
        <v>139</v>
      </c>
      <c r="M2961" s="6">
        <v>44138.218055555553</v>
      </c>
      <c r="N2961" s="1" t="s">
        <v>24</v>
      </c>
      <c r="O2961" t="s">
        <v>25</v>
      </c>
      <c r="P2961" s="1">
        <v>114</v>
      </c>
      <c r="Q2961" t="s">
        <v>51</v>
      </c>
      <c r="R2961" s="1">
        <v>782</v>
      </c>
      <c r="S2961" t="s">
        <v>41</v>
      </c>
      <c r="T2961" s="3">
        <v>100000</v>
      </c>
    </row>
    <row r="2962" spans="1:20">
      <c r="A2962" t="s">
        <v>17</v>
      </c>
      <c r="B2962" s="8" t="s">
        <v>208</v>
      </c>
      <c r="C2962" t="s">
        <v>185</v>
      </c>
      <c r="D2962" t="s">
        <v>185</v>
      </c>
      <c r="E2962" s="1">
        <v>9940999</v>
      </c>
      <c r="F2962" s="1">
        <v>1</v>
      </c>
      <c r="G2962" t="s">
        <v>5111</v>
      </c>
      <c r="H2962" t="s">
        <v>135</v>
      </c>
      <c r="I2962" t="s">
        <v>139</v>
      </c>
      <c r="M2962" s="6">
        <v>44140.445023148146</v>
      </c>
      <c r="N2962" s="1" t="s">
        <v>24</v>
      </c>
      <c r="O2962" t="s">
        <v>25</v>
      </c>
      <c r="P2962" s="1">
        <v>114</v>
      </c>
      <c r="Q2962" t="s">
        <v>51</v>
      </c>
      <c r="R2962" s="1">
        <v>1020</v>
      </c>
      <c r="S2962" t="s">
        <v>41</v>
      </c>
      <c r="T2962" s="3">
        <v>500000</v>
      </c>
    </row>
    <row r="2963" spans="1:20">
      <c r="A2963" t="s">
        <v>17</v>
      </c>
      <c r="B2963" s="8" t="s">
        <v>208</v>
      </c>
      <c r="C2963" t="s">
        <v>185</v>
      </c>
      <c r="D2963" t="s">
        <v>185</v>
      </c>
      <c r="E2963" s="1">
        <v>9940999</v>
      </c>
      <c r="F2963" s="1">
        <v>1</v>
      </c>
      <c r="G2963" t="s">
        <v>5111</v>
      </c>
      <c r="H2963" t="s">
        <v>135</v>
      </c>
      <c r="I2963" t="s">
        <v>139</v>
      </c>
      <c r="M2963" s="6">
        <v>44146.930266203701</v>
      </c>
      <c r="N2963" s="1" t="s">
        <v>24</v>
      </c>
      <c r="O2963" t="s">
        <v>25</v>
      </c>
      <c r="P2963" s="1">
        <v>114</v>
      </c>
      <c r="Q2963" t="s">
        <v>51</v>
      </c>
      <c r="R2963" s="1">
        <v>1384</v>
      </c>
      <c r="S2963" t="s">
        <v>41</v>
      </c>
      <c r="T2963" s="3">
        <v>250000</v>
      </c>
    </row>
    <row r="2964" spans="1:20">
      <c r="A2964" t="s">
        <v>17</v>
      </c>
      <c r="B2964" s="8" t="s">
        <v>208</v>
      </c>
      <c r="C2964" t="s">
        <v>185</v>
      </c>
      <c r="D2964" t="s">
        <v>185</v>
      </c>
      <c r="E2964" s="1">
        <v>9940999</v>
      </c>
      <c r="F2964" s="1">
        <v>1</v>
      </c>
      <c r="G2964" t="s">
        <v>5111</v>
      </c>
      <c r="H2964" t="s">
        <v>135</v>
      </c>
      <c r="I2964" t="s">
        <v>139</v>
      </c>
      <c r="M2964" s="6">
        <v>44155.621631944443</v>
      </c>
      <c r="N2964" s="1" t="s">
        <v>24</v>
      </c>
      <c r="O2964" t="s">
        <v>25</v>
      </c>
      <c r="P2964" s="1">
        <v>114</v>
      </c>
      <c r="Q2964" t="s">
        <v>51</v>
      </c>
      <c r="R2964" s="1">
        <v>1863</v>
      </c>
      <c r="S2964" t="s">
        <v>41</v>
      </c>
      <c r="T2964" s="3">
        <v>50000</v>
      </c>
    </row>
    <row r="2965" spans="1:20">
      <c r="A2965" t="s">
        <v>17</v>
      </c>
      <c r="B2965" s="8" t="s">
        <v>208</v>
      </c>
      <c r="C2965" t="s">
        <v>185</v>
      </c>
      <c r="D2965" t="s">
        <v>185</v>
      </c>
      <c r="E2965" s="1">
        <v>9940999</v>
      </c>
      <c r="F2965" s="1">
        <v>1</v>
      </c>
      <c r="G2965" t="s">
        <v>5111</v>
      </c>
      <c r="H2965" t="s">
        <v>135</v>
      </c>
      <c r="I2965" t="s">
        <v>139</v>
      </c>
      <c r="M2965" s="6">
        <v>44155.62164351852</v>
      </c>
      <c r="N2965" s="1" t="s">
        <v>24</v>
      </c>
      <c r="O2965" t="s">
        <v>25</v>
      </c>
      <c r="P2965" s="1">
        <v>114</v>
      </c>
      <c r="Q2965" t="s">
        <v>51</v>
      </c>
      <c r="R2965" s="1">
        <v>1864</v>
      </c>
      <c r="S2965" t="s">
        <v>41</v>
      </c>
      <c r="T2965" s="3">
        <v>25000</v>
      </c>
    </row>
    <row r="2966" spans="1:20">
      <c r="A2966" t="s">
        <v>17</v>
      </c>
      <c r="B2966" s="8" t="s">
        <v>208</v>
      </c>
      <c r="C2966" t="s">
        <v>185</v>
      </c>
      <c r="D2966" t="s">
        <v>185</v>
      </c>
      <c r="E2966" s="1">
        <v>9940999</v>
      </c>
      <c r="F2966" s="1">
        <v>1</v>
      </c>
      <c r="G2966" t="s">
        <v>5111</v>
      </c>
      <c r="H2966" t="s">
        <v>135</v>
      </c>
      <c r="I2966" t="s">
        <v>139</v>
      </c>
      <c r="M2966" s="6">
        <v>44160.43509259259</v>
      </c>
      <c r="N2966" s="1" t="s">
        <v>24</v>
      </c>
      <c r="O2966" t="s">
        <v>25</v>
      </c>
      <c r="P2966" s="1">
        <v>114</v>
      </c>
      <c r="Q2966" t="s">
        <v>51</v>
      </c>
      <c r="R2966" s="1">
        <v>2255</v>
      </c>
      <c r="S2966" t="s">
        <v>41</v>
      </c>
      <c r="T2966" s="3">
        <v>50000</v>
      </c>
    </row>
    <row r="2967" spans="1:20">
      <c r="A2967" t="s">
        <v>17</v>
      </c>
      <c r="B2967" s="8" t="s">
        <v>208</v>
      </c>
      <c r="C2967" t="s">
        <v>185</v>
      </c>
      <c r="D2967" t="s">
        <v>185</v>
      </c>
      <c r="E2967" s="1">
        <v>9940999</v>
      </c>
      <c r="F2967" s="1">
        <v>1</v>
      </c>
      <c r="G2967" t="s">
        <v>5111</v>
      </c>
      <c r="H2967" t="s">
        <v>135</v>
      </c>
      <c r="I2967" t="s">
        <v>139</v>
      </c>
      <c r="M2967" s="6">
        <v>44160.515138888892</v>
      </c>
      <c r="N2967" s="1" t="s">
        <v>24</v>
      </c>
      <c r="O2967" t="s">
        <v>25</v>
      </c>
      <c r="P2967" s="1">
        <v>114</v>
      </c>
      <c r="Q2967" t="s">
        <v>51</v>
      </c>
      <c r="R2967" s="1">
        <v>2269</v>
      </c>
      <c r="S2967" t="s">
        <v>41</v>
      </c>
      <c r="T2967" s="3">
        <v>200000</v>
      </c>
    </row>
    <row r="2968" spans="1:20">
      <c r="A2968" t="s">
        <v>17</v>
      </c>
      <c r="B2968" s="8" t="s">
        <v>208</v>
      </c>
      <c r="C2968" t="s">
        <v>185</v>
      </c>
      <c r="D2968" t="s">
        <v>185</v>
      </c>
      <c r="E2968" s="1">
        <v>9940999</v>
      </c>
      <c r="F2968" s="1">
        <v>1</v>
      </c>
      <c r="G2968" t="s">
        <v>5111</v>
      </c>
      <c r="H2968" t="s">
        <v>135</v>
      </c>
      <c r="I2968" t="s">
        <v>139</v>
      </c>
      <c r="M2968" s="6">
        <v>44140.4450462963</v>
      </c>
      <c r="N2968" s="1" t="s">
        <v>24</v>
      </c>
      <c r="O2968" t="s">
        <v>25</v>
      </c>
      <c r="P2968" s="1">
        <v>114</v>
      </c>
      <c r="Q2968" t="s">
        <v>51</v>
      </c>
      <c r="R2968" s="1">
        <v>1026</v>
      </c>
      <c r="S2968" t="s">
        <v>41</v>
      </c>
      <c r="T2968" s="3">
        <v>200000</v>
      </c>
    </row>
    <row r="2969" spans="1:20">
      <c r="A2969" t="s">
        <v>17</v>
      </c>
      <c r="B2969" s="8" t="s">
        <v>208</v>
      </c>
      <c r="C2969" t="s">
        <v>185</v>
      </c>
      <c r="D2969" t="s">
        <v>185</v>
      </c>
      <c r="E2969" s="1">
        <v>9940999</v>
      </c>
      <c r="F2969" s="1">
        <v>1</v>
      </c>
      <c r="G2969" t="s">
        <v>5111</v>
      </c>
      <c r="H2969" t="s">
        <v>135</v>
      </c>
      <c r="I2969" t="s">
        <v>139</v>
      </c>
      <c r="M2969" s="6">
        <v>44144.069594907407</v>
      </c>
      <c r="N2969" s="1" t="s">
        <v>24</v>
      </c>
      <c r="O2969" t="s">
        <v>25</v>
      </c>
      <c r="P2969" s="1">
        <v>114</v>
      </c>
      <c r="Q2969" t="s">
        <v>51</v>
      </c>
      <c r="R2969" s="1">
        <v>1229</v>
      </c>
      <c r="S2969" t="s">
        <v>41</v>
      </c>
      <c r="T2969" s="3">
        <v>75000</v>
      </c>
    </row>
    <row r="2970" spans="1:20">
      <c r="A2970" t="s">
        <v>17</v>
      </c>
      <c r="B2970" s="8" t="s">
        <v>208</v>
      </c>
      <c r="C2970" t="s">
        <v>185</v>
      </c>
      <c r="D2970" t="s">
        <v>185</v>
      </c>
      <c r="E2970" s="1">
        <v>9940999</v>
      </c>
      <c r="F2970" s="1">
        <v>1</v>
      </c>
      <c r="G2970" t="s">
        <v>5111</v>
      </c>
      <c r="H2970" t="s">
        <v>135</v>
      </c>
      <c r="I2970" t="s">
        <v>139</v>
      </c>
      <c r="M2970" s="6">
        <v>44155.854490740741</v>
      </c>
      <c r="N2970" s="1" t="s">
        <v>24</v>
      </c>
      <c r="O2970" t="s">
        <v>25</v>
      </c>
      <c r="P2970" s="1">
        <v>114</v>
      </c>
      <c r="Q2970" t="s">
        <v>51</v>
      </c>
      <c r="R2970" s="1">
        <v>1881</v>
      </c>
      <c r="S2970" t="s">
        <v>41</v>
      </c>
      <c r="T2970" s="3">
        <v>50000</v>
      </c>
    </row>
    <row r="2971" spans="1:20">
      <c r="A2971" t="s">
        <v>17</v>
      </c>
      <c r="B2971" t="s">
        <v>18</v>
      </c>
      <c r="C2971" t="s">
        <v>42</v>
      </c>
      <c r="D2971" t="s">
        <v>5112</v>
      </c>
      <c r="E2971" s="1">
        <v>18585784</v>
      </c>
      <c r="F2971" s="1">
        <v>0</v>
      </c>
      <c r="G2971" t="s">
        <v>5113</v>
      </c>
      <c r="H2971" t="s">
        <v>135</v>
      </c>
      <c r="I2971" t="s">
        <v>136</v>
      </c>
      <c r="M2971" s="6">
        <v>44152.405289351853</v>
      </c>
      <c r="N2971" s="1" t="s">
        <v>24</v>
      </c>
      <c r="O2971" t="s">
        <v>25</v>
      </c>
      <c r="P2971" s="1">
        <v>114</v>
      </c>
      <c r="Q2971" t="s">
        <v>51</v>
      </c>
      <c r="R2971" s="1">
        <v>1566</v>
      </c>
      <c r="S2971" t="s">
        <v>41</v>
      </c>
      <c r="T2971" s="3">
        <v>60000</v>
      </c>
    </row>
    <row r="2972" spans="1:20">
      <c r="A2972" t="s">
        <v>17</v>
      </c>
      <c r="B2972" s="8" t="s">
        <v>208</v>
      </c>
      <c r="C2972" t="s">
        <v>574</v>
      </c>
      <c r="D2972" t="s">
        <v>574</v>
      </c>
      <c r="E2972" s="1">
        <v>11472433</v>
      </c>
      <c r="F2972" s="1">
        <v>5</v>
      </c>
      <c r="G2972" t="s">
        <v>5114</v>
      </c>
      <c r="H2972" t="s">
        <v>135</v>
      </c>
      <c r="I2972" t="s">
        <v>5105</v>
      </c>
      <c r="M2972" s="6">
        <v>44131.110115740739</v>
      </c>
      <c r="N2972" s="1" t="s">
        <v>24</v>
      </c>
      <c r="O2972" t="s">
        <v>25</v>
      </c>
      <c r="P2972" s="1">
        <v>114</v>
      </c>
      <c r="Q2972" t="s">
        <v>51</v>
      </c>
      <c r="R2972" s="1">
        <v>500</v>
      </c>
      <c r="S2972" t="s">
        <v>41</v>
      </c>
      <c r="T2972" s="3">
        <v>150000</v>
      </c>
    </row>
    <row r="2973" spans="1:20">
      <c r="A2973" t="s">
        <v>17</v>
      </c>
      <c r="B2973" s="8" t="s">
        <v>208</v>
      </c>
      <c r="C2973" t="s">
        <v>574</v>
      </c>
      <c r="D2973" t="s">
        <v>574</v>
      </c>
      <c r="E2973" s="1">
        <v>11472433</v>
      </c>
      <c r="F2973" s="1">
        <v>5</v>
      </c>
      <c r="G2973" t="s">
        <v>5114</v>
      </c>
      <c r="H2973" t="s">
        <v>135</v>
      </c>
      <c r="I2973" t="s">
        <v>5105</v>
      </c>
      <c r="M2973" s="6">
        <v>44132.484571759262</v>
      </c>
      <c r="N2973" s="1" t="s">
        <v>24</v>
      </c>
      <c r="O2973" t="s">
        <v>25</v>
      </c>
      <c r="P2973" s="1">
        <v>114</v>
      </c>
      <c r="Q2973" t="s">
        <v>51</v>
      </c>
      <c r="R2973" s="1">
        <v>585</v>
      </c>
      <c r="S2973" t="s">
        <v>41</v>
      </c>
      <c r="T2973" s="3">
        <v>100000</v>
      </c>
    </row>
    <row r="2974" spans="1:20">
      <c r="A2974" t="s">
        <v>17</v>
      </c>
      <c r="B2974" s="8" t="s">
        <v>208</v>
      </c>
      <c r="C2974" t="s">
        <v>574</v>
      </c>
      <c r="D2974" t="s">
        <v>574</v>
      </c>
      <c r="E2974" s="1">
        <v>11472433</v>
      </c>
      <c r="F2974" s="1">
        <v>5</v>
      </c>
      <c r="G2974" t="s">
        <v>5114</v>
      </c>
      <c r="H2974" t="s">
        <v>135</v>
      </c>
      <c r="I2974" t="s">
        <v>5105</v>
      </c>
      <c r="M2974" s="6">
        <v>44143.379282407404</v>
      </c>
      <c r="N2974" s="1" t="s">
        <v>24</v>
      </c>
      <c r="O2974" t="s">
        <v>25</v>
      </c>
      <c r="P2974" s="1">
        <v>114</v>
      </c>
      <c r="Q2974" t="s">
        <v>51</v>
      </c>
      <c r="R2974" s="1">
        <v>1161</v>
      </c>
      <c r="S2974" t="s">
        <v>41</v>
      </c>
      <c r="T2974" s="3">
        <v>100000</v>
      </c>
    </row>
    <row r="2975" spans="1:20">
      <c r="A2975" t="s">
        <v>17</v>
      </c>
      <c r="B2975" s="8" t="s">
        <v>208</v>
      </c>
      <c r="C2975" t="s">
        <v>574</v>
      </c>
      <c r="D2975" t="s">
        <v>574</v>
      </c>
      <c r="E2975" s="1">
        <v>11472433</v>
      </c>
      <c r="F2975" s="1">
        <v>5</v>
      </c>
      <c r="G2975" t="s">
        <v>5114</v>
      </c>
      <c r="H2975" t="s">
        <v>135</v>
      </c>
      <c r="I2975" t="s">
        <v>5105</v>
      </c>
      <c r="M2975" s="6">
        <v>44125.238483796296</v>
      </c>
      <c r="N2975" s="1" t="s">
        <v>24</v>
      </c>
      <c r="O2975" t="s">
        <v>25</v>
      </c>
      <c r="P2975" s="1">
        <v>114</v>
      </c>
      <c r="Q2975" t="s">
        <v>51</v>
      </c>
      <c r="R2975" s="1">
        <v>311</v>
      </c>
      <c r="S2975" t="s">
        <v>41</v>
      </c>
      <c r="T2975" s="3">
        <v>10000</v>
      </c>
    </row>
    <row r="2976" spans="1:20">
      <c r="A2976" t="s">
        <v>17</v>
      </c>
      <c r="B2976" t="s">
        <v>18</v>
      </c>
      <c r="C2976" t="s">
        <v>213</v>
      </c>
      <c r="D2976" t="s">
        <v>3865</v>
      </c>
      <c r="E2976" s="1">
        <v>16542026</v>
      </c>
      <c r="F2976" s="1">
        <v>8</v>
      </c>
      <c r="G2976" t="s">
        <v>5121</v>
      </c>
      <c r="H2976" t="s">
        <v>135</v>
      </c>
      <c r="I2976" t="s">
        <v>136</v>
      </c>
      <c r="M2976" s="6">
        <v>44130.379490740743</v>
      </c>
      <c r="N2976" s="1" t="s">
        <v>24</v>
      </c>
      <c r="O2976" t="s">
        <v>25</v>
      </c>
      <c r="P2976" s="1">
        <v>114</v>
      </c>
      <c r="Q2976" t="s">
        <v>51</v>
      </c>
      <c r="R2976" s="1">
        <v>426</v>
      </c>
      <c r="S2976" t="s">
        <v>41</v>
      </c>
      <c r="T2976" s="3">
        <v>200000</v>
      </c>
    </row>
    <row r="2977" spans="1:20">
      <c r="A2977" t="s">
        <v>17</v>
      </c>
      <c r="B2977" t="s">
        <v>18</v>
      </c>
      <c r="C2977" t="s">
        <v>213</v>
      </c>
      <c r="D2977" t="s">
        <v>3865</v>
      </c>
      <c r="E2977" s="1">
        <v>16542026</v>
      </c>
      <c r="F2977" s="1">
        <v>8</v>
      </c>
      <c r="G2977" t="s">
        <v>5121</v>
      </c>
      <c r="H2977" t="s">
        <v>135</v>
      </c>
      <c r="I2977" t="s">
        <v>136</v>
      </c>
      <c r="M2977" s="6">
        <v>44143.278425925928</v>
      </c>
      <c r="N2977" s="1" t="s">
        <v>24</v>
      </c>
      <c r="O2977" t="s">
        <v>25</v>
      </c>
      <c r="P2977" s="1">
        <v>114</v>
      </c>
      <c r="Q2977" t="s">
        <v>51</v>
      </c>
      <c r="R2977" s="1">
        <v>1167</v>
      </c>
      <c r="S2977" t="s">
        <v>41</v>
      </c>
      <c r="T2977" s="3">
        <v>100000</v>
      </c>
    </row>
    <row r="2978" spans="1:20">
      <c r="A2978" t="s">
        <v>17</v>
      </c>
      <c r="B2978" t="s">
        <v>18</v>
      </c>
      <c r="C2978" t="s">
        <v>213</v>
      </c>
      <c r="D2978" t="s">
        <v>3865</v>
      </c>
      <c r="E2978" s="1">
        <v>16542026</v>
      </c>
      <c r="F2978" s="1">
        <v>8</v>
      </c>
      <c r="G2978" t="s">
        <v>5121</v>
      </c>
      <c r="H2978" t="s">
        <v>135</v>
      </c>
      <c r="I2978" t="s">
        <v>136</v>
      </c>
      <c r="M2978" s="6">
        <v>44127.27815972222</v>
      </c>
      <c r="N2978" s="1" t="s">
        <v>24</v>
      </c>
      <c r="O2978" t="s">
        <v>25</v>
      </c>
      <c r="P2978" s="1">
        <v>114</v>
      </c>
      <c r="Q2978" t="s">
        <v>51</v>
      </c>
      <c r="R2978" s="1">
        <v>386</v>
      </c>
      <c r="S2978" t="s">
        <v>41</v>
      </c>
      <c r="T2978" s="3">
        <v>1000</v>
      </c>
    </row>
    <row r="2979" spans="1:20">
      <c r="A2979" t="s">
        <v>17</v>
      </c>
      <c r="B2979" t="s">
        <v>18</v>
      </c>
      <c r="C2979" t="s">
        <v>233</v>
      </c>
      <c r="D2979" t="s">
        <v>5115</v>
      </c>
      <c r="E2979" s="1">
        <v>11305524</v>
      </c>
      <c r="F2979" s="1">
        <v>3</v>
      </c>
      <c r="G2979" t="s">
        <v>5116</v>
      </c>
      <c r="H2979" t="s">
        <v>135</v>
      </c>
      <c r="I2979" t="s">
        <v>136</v>
      </c>
      <c r="M2979" s="6">
        <v>44134.169340277775</v>
      </c>
      <c r="N2979" s="1" t="s">
        <v>24</v>
      </c>
      <c r="O2979" t="s">
        <v>25</v>
      </c>
      <c r="P2979" s="1">
        <v>114</v>
      </c>
      <c r="Q2979" t="s">
        <v>51</v>
      </c>
      <c r="R2979" s="1">
        <v>331</v>
      </c>
      <c r="S2979" t="s">
        <v>41</v>
      </c>
      <c r="T2979" s="3">
        <v>100000</v>
      </c>
    </row>
    <row r="2980" spans="1:20">
      <c r="A2980" t="s">
        <v>17</v>
      </c>
      <c r="B2980" t="s">
        <v>18</v>
      </c>
      <c r="C2980" t="s">
        <v>233</v>
      </c>
      <c r="D2980" t="s">
        <v>5115</v>
      </c>
      <c r="E2980" s="1">
        <v>11305524</v>
      </c>
      <c r="F2980" s="1">
        <v>3</v>
      </c>
      <c r="G2980" t="s">
        <v>5116</v>
      </c>
      <c r="H2980" t="s">
        <v>135</v>
      </c>
      <c r="I2980" t="s">
        <v>136</v>
      </c>
      <c r="M2980" s="6">
        <v>44138.496354166666</v>
      </c>
      <c r="N2980" s="1" t="s">
        <v>24</v>
      </c>
      <c r="O2980" t="s">
        <v>25</v>
      </c>
      <c r="P2980" s="1">
        <v>114</v>
      </c>
      <c r="Q2980" t="s">
        <v>51</v>
      </c>
      <c r="R2980" s="1">
        <v>730</v>
      </c>
      <c r="S2980" t="s">
        <v>41</v>
      </c>
      <c r="T2980" s="3">
        <v>10000</v>
      </c>
    </row>
    <row r="2981" spans="1:20">
      <c r="A2981" t="s">
        <v>17</v>
      </c>
      <c r="B2981" t="s">
        <v>18</v>
      </c>
      <c r="C2981" t="s">
        <v>233</v>
      </c>
      <c r="D2981" t="s">
        <v>5115</v>
      </c>
      <c r="E2981" s="1">
        <v>11305524</v>
      </c>
      <c r="F2981" s="1">
        <v>3</v>
      </c>
      <c r="G2981" t="s">
        <v>5116</v>
      </c>
      <c r="H2981" t="s">
        <v>135</v>
      </c>
      <c r="I2981" t="s">
        <v>136</v>
      </c>
      <c r="M2981" s="6">
        <v>44147.930046296293</v>
      </c>
      <c r="N2981" s="1" t="s">
        <v>24</v>
      </c>
      <c r="O2981" t="s">
        <v>25</v>
      </c>
      <c r="P2981" s="1">
        <v>114</v>
      </c>
      <c r="Q2981" t="s">
        <v>51</v>
      </c>
      <c r="R2981" s="1">
        <v>1397</v>
      </c>
      <c r="S2981" t="s">
        <v>41</v>
      </c>
      <c r="T2981" s="3">
        <v>15000</v>
      </c>
    </row>
    <row r="2982" spans="1:20">
      <c r="A2982" t="s">
        <v>17</v>
      </c>
      <c r="B2982" t="s">
        <v>18</v>
      </c>
      <c r="C2982" t="s">
        <v>233</v>
      </c>
      <c r="D2982" t="s">
        <v>5115</v>
      </c>
      <c r="E2982" s="1">
        <v>11305524</v>
      </c>
      <c r="F2982" s="1">
        <v>3</v>
      </c>
      <c r="G2982" t="s">
        <v>5116</v>
      </c>
      <c r="H2982" t="s">
        <v>135</v>
      </c>
      <c r="I2982" t="s">
        <v>136</v>
      </c>
      <c r="M2982" s="6">
        <v>44147.930023148147</v>
      </c>
      <c r="N2982" s="1" t="s">
        <v>24</v>
      </c>
      <c r="O2982" t="s">
        <v>25</v>
      </c>
      <c r="P2982" s="1">
        <v>114</v>
      </c>
      <c r="Q2982" t="s">
        <v>51</v>
      </c>
      <c r="R2982" s="1">
        <v>1387</v>
      </c>
      <c r="S2982" t="s">
        <v>41</v>
      </c>
      <c r="T2982" s="3">
        <v>100000</v>
      </c>
    </row>
    <row r="2983" spans="1:20">
      <c r="A2983" t="s">
        <v>17</v>
      </c>
      <c r="B2983" t="s">
        <v>18</v>
      </c>
      <c r="C2983" t="s">
        <v>233</v>
      </c>
      <c r="D2983" t="s">
        <v>5115</v>
      </c>
      <c r="E2983" s="1">
        <v>11305524</v>
      </c>
      <c r="F2983" s="1">
        <v>3</v>
      </c>
      <c r="G2983" t="s">
        <v>5116</v>
      </c>
      <c r="H2983" t="s">
        <v>135</v>
      </c>
      <c r="I2983" t="s">
        <v>136</v>
      </c>
      <c r="M2983" s="6">
        <v>44161.42527777778</v>
      </c>
      <c r="N2983" s="1" t="s">
        <v>24</v>
      </c>
      <c r="O2983" t="s">
        <v>25</v>
      </c>
      <c r="P2983" s="1">
        <v>114</v>
      </c>
      <c r="Q2983" t="s">
        <v>51</v>
      </c>
      <c r="R2983" s="1">
        <v>2296</v>
      </c>
      <c r="S2983" t="s">
        <v>41</v>
      </c>
      <c r="T2983" s="3">
        <v>40000</v>
      </c>
    </row>
    <row r="2984" spans="1:20">
      <c r="A2984" t="s">
        <v>17</v>
      </c>
      <c r="B2984" s="8" t="s">
        <v>208</v>
      </c>
      <c r="C2984" t="s">
        <v>233</v>
      </c>
      <c r="D2984" t="s">
        <v>233</v>
      </c>
      <c r="E2984" s="1">
        <v>8191414</v>
      </c>
      <c r="F2984" s="1">
        <v>1</v>
      </c>
      <c r="G2984" t="s">
        <v>5117</v>
      </c>
      <c r="H2984" t="s">
        <v>135</v>
      </c>
      <c r="I2984" t="s">
        <v>136</v>
      </c>
      <c r="M2984" s="6">
        <v>44126.27851851852</v>
      </c>
      <c r="N2984" s="1" t="s">
        <v>24</v>
      </c>
      <c r="O2984" t="s">
        <v>25</v>
      </c>
      <c r="P2984" s="1">
        <v>114</v>
      </c>
      <c r="Q2984" t="s">
        <v>51</v>
      </c>
      <c r="R2984" s="1">
        <v>347</v>
      </c>
      <c r="S2984" t="s">
        <v>41</v>
      </c>
      <c r="T2984" s="3">
        <v>15000</v>
      </c>
    </row>
    <row r="2985" spans="1:20">
      <c r="A2985" t="s">
        <v>17</v>
      </c>
      <c r="B2985" s="8" t="s">
        <v>208</v>
      </c>
      <c r="C2985" t="s">
        <v>233</v>
      </c>
      <c r="D2985" t="s">
        <v>233</v>
      </c>
      <c r="E2985" s="1">
        <v>8191414</v>
      </c>
      <c r="F2985" s="1">
        <v>1</v>
      </c>
      <c r="G2985" t="s">
        <v>5117</v>
      </c>
      <c r="H2985" t="s">
        <v>135</v>
      </c>
      <c r="I2985" t="s">
        <v>136</v>
      </c>
      <c r="M2985" s="6">
        <v>44126.278483796297</v>
      </c>
      <c r="N2985" s="1" t="s">
        <v>24</v>
      </c>
      <c r="O2985" t="s">
        <v>25</v>
      </c>
      <c r="P2985" s="1">
        <v>114</v>
      </c>
      <c r="Q2985" t="s">
        <v>51</v>
      </c>
      <c r="R2985" s="1">
        <v>330</v>
      </c>
      <c r="S2985" t="s">
        <v>41</v>
      </c>
      <c r="T2985" s="3">
        <v>200000</v>
      </c>
    </row>
    <row r="2986" spans="1:20">
      <c r="A2986" t="s">
        <v>17</v>
      </c>
      <c r="B2986" s="8" t="s">
        <v>208</v>
      </c>
      <c r="C2986" t="s">
        <v>233</v>
      </c>
      <c r="D2986" t="s">
        <v>233</v>
      </c>
      <c r="E2986" s="1">
        <v>8191414</v>
      </c>
      <c r="F2986" s="1">
        <v>1</v>
      </c>
      <c r="G2986" t="s">
        <v>5117</v>
      </c>
      <c r="H2986" t="s">
        <v>135</v>
      </c>
      <c r="I2986" t="s">
        <v>136</v>
      </c>
      <c r="M2986" s="6">
        <v>44125.314953703702</v>
      </c>
      <c r="N2986" s="1" t="s">
        <v>24</v>
      </c>
      <c r="O2986" t="s">
        <v>25</v>
      </c>
      <c r="P2986" s="1">
        <v>114</v>
      </c>
      <c r="Q2986" t="s">
        <v>51</v>
      </c>
      <c r="R2986" s="1">
        <v>298</v>
      </c>
      <c r="S2986" t="s">
        <v>41</v>
      </c>
      <c r="T2986" s="3">
        <v>5000</v>
      </c>
    </row>
    <row r="2987" spans="1:20">
      <c r="A2987" t="s">
        <v>17</v>
      </c>
      <c r="B2987" s="8" t="s">
        <v>208</v>
      </c>
      <c r="C2987" t="s">
        <v>233</v>
      </c>
      <c r="D2987" t="s">
        <v>233</v>
      </c>
      <c r="E2987" s="1">
        <v>8191414</v>
      </c>
      <c r="F2987" s="1">
        <v>1</v>
      </c>
      <c r="G2987" t="s">
        <v>5117</v>
      </c>
      <c r="H2987" t="s">
        <v>135</v>
      </c>
      <c r="I2987" t="s">
        <v>136</v>
      </c>
      <c r="M2987" s="6">
        <v>44132.402291666665</v>
      </c>
      <c r="N2987" s="1" t="s">
        <v>24</v>
      </c>
      <c r="O2987" t="s">
        <v>25</v>
      </c>
      <c r="P2987" s="1">
        <v>114</v>
      </c>
      <c r="Q2987" t="s">
        <v>51</v>
      </c>
      <c r="R2987" s="1">
        <v>540</v>
      </c>
      <c r="S2987" t="s">
        <v>41</v>
      </c>
      <c r="T2987" s="3">
        <v>100000</v>
      </c>
    </row>
    <row r="2988" spans="1:20">
      <c r="A2988" t="s">
        <v>17</v>
      </c>
      <c r="B2988" s="8" t="s">
        <v>208</v>
      </c>
      <c r="C2988" t="s">
        <v>233</v>
      </c>
      <c r="D2988" t="s">
        <v>233</v>
      </c>
      <c r="E2988" s="1">
        <v>8191414</v>
      </c>
      <c r="F2988" s="1">
        <v>1</v>
      </c>
      <c r="G2988" t="s">
        <v>5117</v>
      </c>
      <c r="H2988" t="s">
        <v>135</v>
      </c>
      <c r="I2988" t="s">
        <v>136</v>
      </c>
      <c r="M2988" s="6">
        <v>44137.422303240739</v>
      </c>
      <c r="N2988" s="1" t="s">
        <v>24</v>
      </c>
      <c r="O2988" t="s">
        <v>25</v>
      </c>
      <c r="P2988" s="1">
        <v>114</v>
      </c>
      <c r="Q2988" t="s">
        <v>51</v>
      </c>
      <c r="R2988" s="1">
        <v>818</v>
      </c>
      <c r="S2988" t="s">
        <v>41</v>
      </c>
      <c r="T2988" s="3">
        <v>100000</v>
      </c>
    </row>
    <row r="2989" spans="1:20">
      <c r="A2989" t="s">
        <v>17</v>
      </c>
      <c r="B2989" s="8" t="s">
        <v>208</v>
      </c>
      <c r="C2989" t="s">
        <v>233</v>
      </c>
      <c r="D2989" t="s">
        <v>233</v>
      </c>
      <c r="E2989" s="1">
        <v>8191414</v>
      </c>
      <c r="F2989" s="1">
        <v>1</v>
      </c>
      <c r="G2989" t="s">
        <v>5117</v>
      </c>
      <c r="H2989" t="s">
        <v>135</v>
      </c>
      <c r="I2989" t="s">
        <v>136</v>
      </c>
      <c r="M2989" s="6">
        <v>44129.424479166664</v>
      </c>
      <c r="N2989" s="1" t="s">
        <v>24</v>
      </c>
      <c r="O2989" t="s">
        <v>25</v>
      </c>
      <c r="P2989" s="1">
        <v>114</v>
      </c>
      <c r="Q2989" t="s">
        <v>51</v>
      </c>
      <c r="R2989" s="1">
        <v>417</v>
      </c>
      <c r="S2989" t="s">
        <v>41</v>
      </c>
      <c r="T2989" s="3">
        <v>50000</v>
      </c>
    </row>
    <row r="2990" spans="1:20">
      <c r="A2990" t="s">
        <v>17</v>
      </c>
      <c r="B2990" s="8" t="s">
        <v>208</v>
      </c>
      <c r="C2990" t="s">
        <v>233</v>
      </c>
      <c r="D2990" t="s">
        <v>233</v>
      </c>
      <c r="E2990" s="1">
        <v>8191414</v>
      </c>
      <c r="F2990" s="1">
        <v>1</v>
      </c>
      <c r="G2990" t="s">
        <v>5117</v>
      </c>
      <c r="H2990" t="s">
        <v>135</v>
      </c>
      <c r="I2990" t="s">
        <v>136</v>
      </c>
      <c r="M2990" s="6">
        <v>44137.356979166667</v>
      </c>
      <c r="N2990" s="1" t="s">
        <v>24</v>
      </c>
      <c r="O2990" t="s">
        <v>25</v>
      </c>
      <c r="P2990" s="1">
        <v>114</v>
      </c>
      <c r="Q2990" t="s">
        <v>51</v>
      </c>
      <c r="R2990" s="1">
        <v>732</v>
      </c>
      <c r="S2990" t="s">
        <v>41</v>
      </c>
      <c r="T2990" s="3">
        <v>10000</v>
      </c>
    </row>
    <row r="2991" spans="1:20">
      <c r="A2991" t="s">
        <v>17</v>
      </c>
      <c r="B2991" s="8" t="s">
        <v>208</v>
      </c>
      <c r="C2991" t="s">
        <v>233</v>
      </c>
      <c r="D2991" t="s">
        <v>233</v>
      </c>
      <c r="E2991" s="1">
        <v>8191414</v>
      </c>
      <c r="F2991" s="1">
        <v>1</v>
      </c>
      <c r="G2991" t="s">
        <v>5117</v>
      </c>
      <c r="H2991" t="s">
        <v>135</v>
      </c>
      <c r="I2991" t="s">
        <v>136</v>
      </c>
      <c r="M2991" s="6">
        <v>44148.367754629631</v>
      </c>
      <c r="N2991" s="1" t="s">
        <v>24</v>
      </c>
      <c r="O2991" t="s">
        <v>25</v>
      </c>
      <c r="P2991" s="1">
        <v>114</v>
      </c>
      <c r="Q2991" t="s">
        <v>51</v>
      </c>
      <c r="R2991" s="1">
        <v>1394</v>
      </c>
      <c r="S2991" t="s">
        <v>41</v>
      </c>
      <c r="T2991" s="3">
        <v>20000</v>
      </c>
    </row>
    <row r="2992" spans="1:20">
      <c r="A2992" t="s">
        <v>17</v>
      </c>
      <c r="B2992" s="8" t="s">
        <v>208</v>
      </c>
      <c r="C2992" t="s">
        <v>233</v>
      </c>
      <c r="D2992" t="s">
        <v>233</v>
      </c>
      <c r="E2992" s="1">
        <v>8191414</v>
      </c>
      <c r="F2992" s="1">
        <v>1</v>
      </c>
      <c r="G2992" t="s">
        <v>5117</v>
      </c>
      <c r="H2992" t="s">
        <v>135</v>
      </c>
      <c r="I2992" t="s">
        <v>136</v>
      </c>
      <c r="M2992" s="6">
        <v>44160.612569444442</v>
      </c>
      <c r="N2992" s="1" t="s">
        <v>24</v>
      </c>
      <c r="O2992" t="s">
        <v>25</v>
      </c>
      <c r="P2992" s="1">
        <v>114</v>
      </c>
      <c r="Q2992" t="s">
        <v>51</v>
      </c>
      <c r="R2992" s="1">
        <v>2235</v>
      </c>
      <c r="S2992" t="s">
        <v>41</v>
      </c>
      <c r="T2992" s="3">
        <v>100000</v>
      </c>
    </row>
    <row r="2993" spans="1:20">
      <c r="A2993" t="s">
        <v>17</v>
      </c>
      <c r="B2993" s="8" t="s">
        <v>208</v>
      </c>
      <c r="C2993" t="s">
        <v>233</v>
      </c>
      <c r="D2993" t="s">
        <v>233</v>
      </c>
      <c r="E2993" s="1">
        <v>8191414</v>
      </c>
      <c r="F2993" s="1">
        <v>1</v>
      </c>
      <c r="G2993" t="s">
        <v>5117</v>
      </c>
      <c r="H2993" t="s">
        <v>135</v>
      </c>
      <c r="I2993" t="s">
        <v>136</v>
      </c>
      <c r="M2993" s="6">
        <v>44160.612592592595</v>
      </c>
      <c r="N2993" s="1" t="s">
        <v>24</v>
      </c>
      <c r="O2993" t="s">
        <v>25</v>
      </c>
      <c r="P2993" s="1">
        <v>114</v>
      </c>
      <c r="Q2993" t="s">
        <v>51</v>
      </c>
      <c r="R2993" s="1">
        <v>2266</v>
      </c>
      <c r="S2993" t="s">
        <v>41</v>
      </c>
      <c r="T2993" s="3">
        <v>50000</v>
      </c>
    </row>
    <row r="2994" spans="1:20">
      <c r="A2994" t="s">
        <v>17</v>
      </c>
      <c r="B2994" s="8" t="s">
        <v>208</v>
      </c>
      <c r="C2994" t="s">
        <v>337</v>
      </c>
      <c r="D2994" t="s">
        <v>337</v>
      </c>
      <c r="E2994" s="1">
        <v>12434705</v>
      </c>
      <c r="F2994" s="1" t="s">
        <v>21</v>
      </c>
      <c r="G2994" t="s">
        <v>5122</v>
      </c>
      <c r="H2994" t="s">
        <v>135</v>
      </c>
      <c r="I2994" t="s">
        <v>5105</v>
      </c>
      <c r="M2994" s="6">
        <v>44156.382650462961</v>
      </c>
      <c r="N2994" s="1" t="s">
        <v>24</v>
      </c>
      <c r="O2994" t="s">
        <v>25</v>
      </c>
      <c r="P2994" s="1">
        <v>114</v>
      </c>
      <c r="Q2994" t="s">
        <v>51</v>
      </c>
      <c r="R2994" s="1">
        <v>1781</v>
      </c>
      <c r="S2994" t="s">
        <v>41</v>
      </c>
      <c r="T2994" s="3">
        <v>500000</v>
      </c>
    </row>
    <row r="2995" spans="1:20">
      <c r="A2995" t="s">
        <v>17</v>
      </c>
      <c r="B2995" t="s">
        <v>18</v>
      </c>
      <c r="C2995" t="s">
        <v>42</v>
      </c>
      <c r="D2995" t="s">
        <v>5118</v>
      </c>
      <c r="E2995" s="1">
        <v>9606993</v>
      </c>
      <c r="F2995" s="1">
        <v>6</v>
      </c>
      <c r="G2995" t="s">
        <v>5119</v>
      </c>
      <c r="H2995" t="s">
        <v>135</v>
      </c>
      <c r="I2995" t="s">
        <v>136</v>
      </c>
      <c r="M2995" s="6">
        <v>44140.069571759261</v>
      </c>
      <c r="N2995" s="1" t="s">
        <v>24</v>
      </c>
      <c r="O2995" t="s">
        <v>25</v>
      </c>
      <c r="P2995" s="1">
        <v>114</v>
      </c>
      <c r="Q2995" t="s">
        <v>51</v>
      </c>
      <c r="R2995" s="1">
        <v>845</v>
      </c>
      <c r="S2995" t="s">
        <v>41</v>
      </c>
      <c r="T2995" s="3">
        <v>200000</v>
      </c>
    </row>
    <row r="2996" spans="1:20">
      <c r="A2996" t="s">
        <v>17</v>
      </c>
      <c r="B2996" t="s">
        <v>18</v>
      </c>
      <c r="C2996" t="s">
        <v>42</v>
      </c>
      <c r="D2996" t="s">
        <v>5118</v>
      </c>
      <c r="E2996" s="1">
        <v>9606993</v>
      </c>
      <c r="F2996" s="1">
        <v>6</v>
      </c>
      <c r="G2996" t="s">
        <v>5119</v>
      </c>
      <c r="H2996" t="s">
        <v>135</v>
      </c>
      <c r="I2996" t="s">
        <v>136</v>
      </c>
      <c r="M2996" s="6">
        <v>44140.069560185184</v>
      </c>
      <c r="N2996" s="1" t="s">
        <v>24</v>
      </c>
      <c r="O2996" t="s">
        <v>25</v>
      </c>
      <c r="P2996" s="1">
        <v>114</v>
      </c>
      <c r="Q2996" t="s">
        <v>51</v>
      </c>
      <c r="R2996" s="1">
        <v>840</v>
      </c>
      <c r="S2996" t="s">
        <v>41</v>
      </c>
      <c r="T2996" s="3">
        <v>200000</v>
      </c>
    </row>
    <row r="2997" spans="1:20">
      <c r="A2997" t="s">
        <v>17</v>
      </c>
      <c r="B2997" t="s">
        <v>18</v>
      </c>
      <c r="C2997" t="s">
        <v>42</v>
      </c>
      <c r="D2997" t="s">
        <v>5118</v>
      </c>
      <c r="E2997" s="1">
        <v>9606993</v>
      </c>
      <c r="F2997" s="1">
        <v>6</v>
      </c>
      <c r="G2997" t="s">
        <v>5119</v>
      </c>
      <c r="H2997" t="s">
        <v>135</v>
      </c>
      <c r="I2997" t="s">
        <v>136</v>
      </c>
      <c r="M2997" s="6">
        <v>44151.533113425925</v>
      </c>
      <c r="N2997" s="1" t="s">
        <v>24</v>
      </c>
      <c r="O2997" t="s">
        <v>25</v>
      </c>
      <c r="P2997" s="1">
        <v>114</v>
      </c>
      <c r="Q2997" t="s">
        <v>51</v>
      </c>
      <c r="R2997" s="1">
        <v>1244</v>
      </c>
      <c r="S2997" t="s">
        <v>41</v>
      </c>
      <c r="T2997" s="3">
        <v>430000</v>
      </c>
    </row>
    <row r="2998" spans="1:20">
      <c r="A2998" t="s">
        <v>17</v>
      </c>
      <c r="B2998" t="s">
        <v>18</v>
      </c>
      <c r="C2998" t="s">
        <v>35</v>
      </c>
      <c r="D2998" t="s">
        <v>180</v>
      </c>
      <c r="E2998" s="1">
        <v>10617441</v>
      </c>
      <c r="F2998" s="1">
        <v>5</v>
      </c>
      <c r="G2998" t="s">
        <v>5109</v>
      </c>
      <c r="H2998" t="s">
        <v>135</v>
      </c>
      <c r="I2998" t="s">
        <v>136</v>
      </c>
      <c r="M2998" s="6">
        <v>44127</v>
      </c>
      <c r="N2998" s="1" t="s">
        <v>140</v>
      </c>
      <c r="O2998" t="s">
        <v>141</v>
      </c>
      <c r="P2998" s="1">
        <v>114</v>
      </c>
      <c r="Q2998" t="s">
        <v>51</v>
      </c>
      <c r="R2998" s="1">
        <v>358</v>
      </c>
      <c r="S2998" t="s">
        <v>41</v>
      </c>
      <c r="T2998" s="3">
        <v>200000</v>
      </c>
    </row>
    <row r="2999" spans="1:20">
      <c r="A2999" t="s">
        <v>17</v>
      </c>
      <c r="B2999" t="s">
        <v>18</v>
      </c>
      <c r="C2999" t="s">
        <v>209</v>
      </c>
      <c r="D2999" t="s">
        <v>4944</v>
      </c>
      <c r="E2999" s="1">
        <v>12614063</v>
      </c>
      <c r="F2999" s="1">
        <v>0</v>
      </c>
      <c r="G2999" t="s">
        <v>5132</v>
      </c>
      <c r="H2999" t="s">
        <v>135</v>
      </c>
      <c r="I2999" t="s">
        <v>136</v>
      </c>
      <c r="J2999" s="1">
        <v>8726937</v>
      </c>
      <c r="K2999" s="1" t="s">
        <v>21</v>
      </c>
      <c r="L2999" t="s">
        <v>5143</v>
      </c>
      <c r="M2999" s="1">
        <v>44117.434861111113</v>
      </c>
      <c r="N2999" s="1" t="s">
        <v>24</v>
      </c>
      <c r="O2999" t="s">
        <v>25</v>
      </c>
      <c r="P2999" s="1">
        <v>115</v>
      </c>
      <c r="Q2999" t="s">
        <v>5607</v>
      </c>
      <c r="R2999" s="1">
        <v>19</v>
      </c>
      <c r="S2999" t="s">
        <v>27</v>
      </c>
      <c r="T2999" s="3">
        <v>100000</v>
      </c>
    </row>
    <row r="3000" spans="1:20">
      <c r="A3000" t="s">
        <v>17</v>
      </c>
      <c r="B3000" t="s">
        <v>18</v>
      </c>
      <c r="C3000" t="s">
        <v>209</v>
      </c>
      <c r="D3000" t="s">
        <v>4944</v>
      </c>
      <c r="E3000" s="1">
        <v>12614063</v>
      </c>
      <c r="F3000" s="1">
        <v>0</v>
      </c>
      <c r="G3000" t="s">
        <v>5132</v>
      </c>
      <c r="H3000" t="s">
        <v>135</v>
      </c>
      <c r="I3000" t="s">
        <v>136</v>
      </c>
      <c r="J3000" s="1">
        <v>12615951</v>
      </c>
      <c r="K3000" s="1" t="s">
        <v>21</v>
      </c>
      <c r="L3000" t="s">
        <v>5144</v>
      </c>
      <c r="M3000" s="1">
        <v>44126.402013888888</v>
      </c>
      <c r="N3000" s="1" t="s">
        <v>24</v>
      </c>
      <c r="O3000" t="s">
        <v>25</v>
      </c>
      <c r="P3000" s="1">
        <v>115</v>
      </c>
      <c r="Q3000" t="s">
        <v>5607</v>
      </c>
      <c r="R3000" s="1">
        <v>249</v>
      </c>
      <c r="S3000" t="s">
        <v>27</v>
      </c>
      <c r="T3000" s="3">
        <v>20000</v>
      </c>
    </row>
    <row r="3001" spans="1:20">
      <c r="A3001" t="s">
        <v>17</v>
      </c>
      <c r="B3001" t="s">
        <v>18</v>
      </c>
      <c r="C3001" t="s">
        <v>209</v>
      </c>
      <c r="D3001" t="s">
        <v>4944</v>
      </c>
      <c r="E3001" s="1">
        <v>12614063</v>
      </c>
      <c r="F3001" s="1">
        <v>0</v>
      </c>
      <c r="G3001" t="s">
        <v>5132</v>
      </c>
      <c r="H3001" t="s">
        <v>135</v>
      </c>
      <c r="I3001" t="s">
        <v>136</v>
      </c>
      <c r="J3001" s="1">
        <v>16436585</v>
      </c>
      <c r="K3001" s="1">
        <v>9</v>
      </c>
      <c r="L3001" t="s">
        <v>5145</v>
      </c>
      <c r="M3001" s="1">
        <v>44135.234814814816</v>
      </c>
      <c r="N3001" s="1" t="s">
        <v>24</v>
      </c>
      <c r="O3001" t="s">
        <v>25</v>
      </c>
      <c r="P3001" s="1">
        <v>115</v>
      </c>
      <c r="Q3001" t="s">
        <v>5607</v>
      </c>
      <c r="R3001" s="1">
        <v>608</v>
      </c>
      <c r="S3001" t="s">
        <v>27</v>
      </c>
      <c r="T3001" s="3">
        <v>100000</v>
      </c>
    </row>
    <row r="3002" spans="1:20">
      <c r="A3002" t="s">
        <v>17</v>
      </c>
      <c r="B3002" t="s">
        <v>18</v>
      </c>
      <c r="C3002" t="s">
        <v>209</v>
      </c>
      <c r="D3002" t="s">
        <v>4944</v>
      </c>
      <c r="E3002" s="1">
        <v>12614063</v>
      </c>
      <c r="F3002" s="1">
        <v>0</v>
      </c>
      <c r="G3002" t="s">
        <v>5132</v>
      </c>
      <c r="H3002" t="s">
        <v>135</v>
      </c>
      <c r="I3002" t="s">
        <v>136</v>
      </c>
      <c r="J3002" s="1">
        <v>11721494</v>
      </c>
      <c r="K3002" s="1" t="s">
        <v>21</v>
      </c>
      <c r="L3002" t="s">
        <v>5146</v>
      </c>
      <c r="M3002" s="1">
        <v>44138.200601851851</v>
      </c>
      <c r="N3002" s="1" t="s">
        <v>24</v>
      </c>
      <c r="O3002" t="s">
        <v>25</v>
      </c>
      <c r="P3002" s="1">
        <v>115</v>
      </c>
      <c r="Q3002" t="s">
        <v>5607</v>
      </c>
      <c r="R3002" s="1">
        <v>866</v>
      </c>
      <c r="S3002" t="s">
        <v>27</v>
      </c>
      <c r="T3002" s="3">
        <v>30000</v>
      </c>
    </row>
    <row r="3003" spans="1:20">
      <c r="A3003" t="s">
        <v>17</v>
      </c>
      <c r="B3003" t="s">
        <v>18</v>
      </c>
      <c r="C3003" t="s">
        <v>209</v>
      </c>
      <c r="D3003" t="s">
        <v>4944</v>
      </c>
      <c r="E3003" s="1">
        <v>12614063</v>
      </c>
      <c r="F3003" s="1">
        <v>0</v>
      </c>
      <c r="G3003" t="s">
        <v>5132</v>
      </c>
      <c r="H3003" t="s">
        <v>135</v>
      </c>
      <c r="I3003" t="s">
        <v>136</v>
      </c>
      <c r="J3003" s="1">
        <v>24918380</v>
      </c>
      <c r="K3003" s="1">
        <v>6</v>
      </c>
      <c r="L3003" t="s">
        <v>5147</v>
      </c>
      <c r="M3003" s="1">
        <v>44127.061944444446</v>
      </c>
      <c r="N3003" s="1" t="s">
        <v>24</v>
      </c>
      <c r="O3003" t="s">
        <v>25</v>
      </c>
      <c r="P3003" s="1">
        <v>115</v>
      </c>
      <c r="Q3003" t="s">
        <v>5607</v>
      </c>
      <c r="R3003" s="1">
        <v>355</v>
      </c>
      <c r="S3003" t="s">
        <v>27</v>
      </c>
      <c r="T3003" s="3">
        <v>100000</v>
      </c>
    </row>
    <row r="3004" spans="1:20">
      <c r="A3004" t="s">
        <v>17</v>
      </c>
      <c r="B3004" t="s">
        <v>18</v>
      </c>
      <c r="C3004" t="s">
        <v>209</v>
      </c>
      <c r="D3004" t="s">
        <v>4944</v>
      </c>
      <c r="E3004" s="1">
        <v>12614063</v>
      </c>
      <c r="F3004" s="1">
        <v>0</v>
      </c>
      <c r="G3004" t="s">
        <v>5132</v>
      </c>
      <c r="H3004" t="s">
        <v>135</v>
      </c>
      <c r="I3004" t="s">
        <v>136</v>
      </c>
      <c r="J3004" s="1">
        <v>9920564</v>
      </c>
      <c r="K3004" s="1">
        <v>4</v>
      </c>
      <c r="L3004" t="s">
        <v>5148</v>
      </c>
      <c r="M3004" s="1">
        <v>44147.125</v>
      </c>
      <c r="N3004" s="1" t="s">
        <v>24</v>
      </c>
      <c r="O3004" t="s">
        <v>25</v>
      </c>
      <c r="P3004" s="1">
        <v>116</v>
      </c>
      <c r="Q3004" t="s">
        <v>53</v>
      </c>
      <c r="R3004" s="1">
        <v>1306</v>
      </c>
      <c r="S3004" t="s">
        <v>27</v>
      </c>
      <c r="T3004" s="3">
        <v>1000000</v>
      </c>
    </row>
    <row r="3005" spans="1:20">
      <c r="A3005" t="s">
        <v>17</v>
      </c>
      <c r="B3005" t="s">
        <v>18</v>
      </c>
      <c r="C3005" t="s">
        <v>209</v>
      </c>
      <c r="D3005" t="s">
        <v>4944</v>
      </c>
      <c r="E3005" s="1">
        <v>12614063</v>
      </c>
      <c r="F3005" s="1">
        <v>0</v>
      </c>
      <c r="G3005" t="s">
        <v>5132</v>
      </c>
      <c r="H3005" t="s">
        <v>135</v>
      </c>
      <c r="I3005" t="s">
        <v>136</v>
      </c>
      <c r="J3005" s="1">
        <v>9920564</v>
      </c>
      <c r="K3005" s="1">
        <v>4</v>
      </c>
      <c r="L3005" t="s">
        <v>5148</v>
      </c>
      <c r="M3005" s="1">
        <v>44172.125</v>
      </c>
      <c r="N3005" s="1" t="s">
        <v>24</v>
      </c>
      <c r="O3005" t="s">
        <v>25</v>
      </c>
      <c r="P3005" s="1">
        <v>116</v>
      </c>
      <c r="Q3005" t="s">
        <v>53</v>
      </c>
      <c r="R3005" s="1">
        <v>1832</v>
      </c>
      <c r="S3005" t="s">
        <v>27</v>
      </c>
      <c r="T3005" s="3">
        <v>1000000</v>
      </c>
    </row>
    <row r="3006" spans="1:20">
      <c r="A3006" t="s">
        <v>17</v>
      </c>
      <c r="B3006" s="8" t="s">
        <v>208</v>
      </c>
      <c r="C3006" t="s">
        <v>154</v>
      </c>
      <c r="D3006" t="s">
        <v>154</v>
      </c>
      <c r="E3006" s="1">
        <v>13658405</v>
      </c>
      <c r="F3006" s="1">
        <v>7</v>
      </c>
      <c r="G3006" t="s">
        <v>5125</v>
      </c>
      <c r="H3006" t="s">
        <v>135</v>
      </c>
      <c r="I3006" t="s">
        <v>139</v>
      </c>
      <c r="J3006" s="1">
        <v>13658405</v>
      </c>
      <c r="K3006" s="1">
        <v>7</v>
      </c>
      <c r="L3006" t="s">
        <v>5125</v>
      </c>
      <c r="M3006" s="6">
        <v>44134.440312500003</v>
      </c>
      <c r="N3006" s="1" t="s">
        <v>24</v>
      </c>
      <c r="O3006" t="s">
        <v>25</v>
      </c>
      <c r="P3006" s="1">
        <v>1111</v>
      </c>
      <c r="Q3006" t="s">
        <v>26</v>
      </c>
      <c r="R3006" s="1">
        <v>596</v>
      </c>
      <c r="S3006" t="s">
        <v>27</v>
      </c>
      <c r="T3006" s="3">
        <v>2400000</v>
      </c>
    </row>
    <row r="3007" spans="1:20">
      <c r="A3007" t="s">
        <v>17</v>
      </c>
      <c r="B3007" s="8" t="s">
        <v>208</v>
      </c>
      <c r="C3007" t="s">
        <v>154</v>
      </c>
      <c r="D3007" t="s">
        <v>154</v>
      </c>
      <c r="E3007" s="1">
        <v>13658405</v>
      </c>
      <c r="F3007" s="1">
        <v>7</v>
      </c>
      <c r="G3007" t="s">
        <v>5125</v>
      </c>
      <c r="H3007" t="s">
        <v>135</v>
      </c>
      <c r="I3007" t="s">
        <v>139</v>
      </c>
      <c r="J3007" s="1">
        <v>13658405</v>
      </c>
      <c r="K3007" s="1">
        <v>7</v>
      </c>
      <c r="L3007" t="s">
        <v>5125</v>
      </c>
      <c r="M3007" s="6">
        <v>44133.113287037035</v>
      </c>
      <c r="N3007" s="1" t="s">
        <v>24</v>
      </c>
      <c r="O3007" t="s">
        <v>25</v>
      </c>
      <c r="P3007" s="1">
        <v>1111</v>
      </c>
      <c r="Q3007" t="s">
        <v>26</v>
      </c>
      <c r="R3007" s="1">
        <v>610</v>
      </c>
      <c r="S3007" t="s">
        <v>27</v>
      </c>
      <c r="T3007" s="3">
        <v>500000</v>
      </c>
    </row>
    <row r="3008" spans="1:20">
      <c r="A3008" t="s">
        <v>17</v>
      </c>
      <c r="B3008" s="8" t="s">
        <v>208</v>
      </c>
      <c r="C3008" t="s">
        <v>154</v>
      </c>
      <c r="D3008" t="s">
        <v>154</v>
      </c>
      <c r="E3008" s="1">
        <v>13658405</v>
      </c>
      <c r="F3008" s="1">
        <v>7</v>
      </c>
      <c r="G3008" t="s">
        <v>5125</v>
      </c>
      <c r="H3008" t="s">
        <v>135</v>
      </c>
      <c r="I3008" t="s">
        <v>139</v>
      </c>
      <c r="J3008" s="1">
        <v>13658405</v>
      </c>
      <c r="K3008" s="1">
        <v>7</v>
      </c>
      <c r="L3008" t="s">
        <v>5125</v>
      </c>
      <c r="M3008" s="6">
        <v>44161.546840277777</v>
      </c>
      <c r="N3008" s="1" t="s">
        <v>24</v>
      </c>
      <c r="O3008" t="s">
        <v>25</v>
      </c>
      <c r="P3008" s="1">
        <v>1111</v>
      </c>
      <c r="Q3008" t="s">
        <v>26</v>
      </c>
      <c r="R3008" s="1">
        <v>2392</v>
      </c>
      <c r="S3008" t="s">
        <v>27</v>
      </c>
      <c r="T3008" s="3">
        <v>500000</v>
      </c>
    </row>
    <row r="3009" spans="1:20">
      <c r="A3009" t="s">
        <v>17</v>
      </c>
      <c r="B3009" s="8" t="s">
        <v>208</v>
      </c>
      <c r="C3009" t="s">
        <v>154</v>
      </c>
      <c r="D3009" t="s">
        <v>154</v>
      </c>
      <c r="E3009" s="1">
        <v>13658405</v>
      </c>
      <c r="F3009" s="1">
        <v>7</v>
      </c>
      <c r="G3009" t="s">
        <v>5125</v>
      </c>
      <c r="H3009" t="s">
        <v>135</v>
      </c>
      <c r="I3009" t="s">
        <v>139</v>
      </c>
      <c r="J3009" s="1">
        <v>13658405</v>
      </c>
      <c r="K3009" s="1">
        <v>7</v>
      </c>
      <c r="L3009" t="s">
        <v>5125</v>
      </c>
      <c r="M3009" s="6">
        <v>44163.529976851853</v>
      </c>
      <c r="N3009" s="1" t="s">
        <v>24</v>
      </c>
      <c r="O3009" t="s">
        <v>25</v>
      </c>
      <c r="P3009" s="1">
        <v>1111</v>
      </c>
      <c r="Q3009" t="s">
        <v>26</v>
      </c>
      <c r="R3009" s="1">
        <v>2545</v>
      </c>
      <c r="S3009" t="s">
        <v>27</v>
      </c>
      <c r="T3009" s="3">
        <v>200000</v>
      </c>
    </row>
    <row r="3010" spans="1:20">
      <c r="A3010" t="s">
        <v>17</v>
      </c>
      <c r="B3010" s="8" t="s">
        <v>208</v>
      </c>
      <c r="C3010" t="s">
        <v>154</v>
      </c>
      <c r="D3010" t="s">
        <v>154</v>
      </c>
      <c r="E3010" s="1">
        <v>13658405</v>
      </c>
      <c r="F3010" s="1">
        <v>7</v>
      </c>
      <c r="G3010" t="s">
        <v>5125</v>
      </c>
      <c r="H3010" t="s">
        <v>135</v>
      </c>
      <c r="I3010" t="s">
        <v>139</v>
      </c>
      <c r="J3010" s="1">
        <v>13658405</v>
      </c>
      <c r="K3010" s="1">
        <v>7</v>
      </c>
      <c r="L3010" t="s">
        <v>5125</v>
      </c>
      <c r="M3010" s="6">
        <v>44133.113298611112</v>
      </c>
      <c r="N3010" s="1" t="s">
        <v>24</v>
      </c>
      <c r="O3010" t="s">
        <v>25</v>
      </c>
      <c r="P3010" s="1">
        <v>1111</v>
      </c>
      <c r="Q3010" t="s">
        <v>26</v>
      </c>
      <c r="R3010" s="1">
        <v>611</v>
      </c>
      <c r="S3010" t="s">
        <v>27</v>
      </c>
      <c r="T3010" s="3">
        <v>500000</v>
      </c>
    </row>
    <row r="3011" spans="1:20">
      <c r="A3011" t="s">
        <v>17</v>
      </c>
      <c r="B3011" s="8" t="s">
        <v>208</v>
      </c>
      <c r="C3011" t="s">
        <v>185</v>
      </c>
      <c r="D3011" t="s">
        <v>185</v>
      </c>
      <c r="E3011" s="1">
        <v>9940999</v>
      </c>
      <c r="F3011" s="1">
        <v>1</v>
      </c>
      <c r="G3011" t="s">
        <v>5111</v>
      </c>
      <c r="H3011" t="s">
        <v>135</v>
      </c>
      <c r="I3011" t="s">
        <v>139</v>
      </c>
      <c r="J3011" s="1">
        <v>15594209</v>
      </c>
      <c r="K3011" s="1">
        <v>6</v>
      </c>
      <c r="L3011" t="s">
        <v>5149</v>
      </c>
      <c r="M3011" s="6">
        <v>44138.218032407407</v>
      </c>
      <c r="N3011" s="1" t="s">
        <v>24</v>
      </c>
      <c r="O3011" t="s">
        <v>25</v>
      </c>
      <c r="P3011" s="1">
        <v>115</v>
      </c>
      <c r="Q3011" t="s">
        <v>5607</v>
      </c>
      <c r="R3011" s="1">
        <v>734</v>
      </c>
      <c r="S3011" t="s">
        <v>27</v>
      </c>
      <c r="T3011" s="3">
        <v>400000</v>
      </c>
    </row>
    <row r="3012" spans="1:20">
      <c r="A3012" t="s">
        <v>17</v>
      </c>
      <c r="B3012" s="8" t="s">
        <v>208</v>
      </c>
      <c r="C3012" t="s">
        <v>185</v>
      </c>
      <c r="D3012" t="s">
        <v>185</v>
      </c>
      <c r="E3012" s="1">
        <v>9940999</v>
      </c>
      <c r="F3012" s="1">
        <v>1</v>
      </c>
      <c r="G3012" t="s">
        <v>5111</v>
      </c>
      <c r="H3012" t="s">
        <v>135</v>
      </c>
      <c r="I3012" t="s">
        <v>139</v>
      </c>
      <c r="J3012" s="1">
        <v>13973058</v>
      </c>
      <c r="K3012" s="1">
        <v>5</v>
      </c>
      <c r="L3012" t="s">
        <v>5150</v>
      </c>
      <c r="M3012" s="6">
        <v>44141.142025462963</v>
      </c>
      <c r="N3012" s="1" t="s">
        <v>24</v>
      </c>
      <c r="O3012" t="s">
        <v>25</v>
      </c>
      <c r="P3012" s="1">
        <v>115</v>
      </c>
      <c r="Q3012" t="s">
        <v>5607</v>
      </c>
      <c r="R3012" s="1">
        <v>1061</v>
      </c>
      <c r="S3012" t="s">
        <v>27</v>
      </c>
      <c r="T3012" s="3">
        <v>150000</v>
      </c>
    </row>
    <row r="3013" spans="1:20">
      <c r="A3013" t="s">
        <v>17</v>
      </c>
      <c r="B3013" s="8" t="s">
        <v>208</v>
      </c>
      <c r="C3013" t="s">
        <v>185</v>
      </c>
      <c r="D3013" t="s">
        <v>185</v>
      </c>
      <c r="E3013" s="1">
        <v>9940999</v>
      </c>
      <c r="F3013" s="1">
        <v>1</v>
      </c>
      <c r="G3013" t="s">
        <v>5111</v>
      </c>
      <c r="H3013" t="s">
        <v>135</v>
      </c>
      <c r="I3013" t="s">
        <v>139</v>
      </c>
      <c r="J3013" s="1">
        <v>10939484</v>
      </c>
      <c r="K3013" s="1" t="s">
        <v>21</v>
      </c>
      <c r="L3013" t="s">
        <v>5151</v>
      </c>
      <c r="M3013" s="6">
        <v>44153.642291666663</v>
      </c>
      <c r="N3013" s="1" t="s">
        <v>24</v>
      </c>
      <c r="O3013" t="s">
        <v>25</v>
      </c>
      <c r="P3013" s="1">
        <v>115</v>
      </c>
      <c r="Q3013" t="s">
        <v>5607</v>
      </c>
      <c r="R3013" s="1">
        <v>1649</v>
      </c>
      <c r="S3013" t="s">
        <v>27</v>
      </c>
      <c r="T3013" s="3">
        <v>30000</v>
      </c>
    </row>
    <row r="3014" spans="1:20">
      <c r="A3014" t="s">
        <v>17</v>
      </c>
      <c r="B3014" s="8" t="s">
        <v>208</v>
      </c>
      <c r="C3014" t="s">
        <v>185</v>
      </c>
      <c r="D3014" t="s">
        <v>185</v>
      </c>
      <c r="E3014" s="1">
        <v>9940999</v>
      </c>
      <c r="F3014" s="1">
        <v>1</v>
      </c>
      <c r="G3014" t="s">
        <v>5111</v>
      </c>
      <c r="H3014" t="s">
        <v>135</v>
      </c>
      <c r="I3014" t="s">
        <v>139</v>
      </c>
      <c r="J3014" s="1">
        <v>16687455</v>
      </c>
      <c r="K3014" s="1">
        <v>6</v>
      </c>
      <c r="L3014" t="s">
        <v>5152</v>
      </c>
      <c r="M3014" s="6">
        <v>44155.691157407404</v>
      </c>
      <c r="N3014" s="1" t="s">
        <v>24</v>
      </c>
      <c r="O3014" t="s">
        <v>25</v>
      </c>
      <c r="P3014" s="1">
        <v>115</v>
      </c>
      <c r="Q3014" t="s">
        <v>5607</v>
      </c>
      <c r="R3014" s="1">
        <v>1884</v>
      </c>
      <c r="S3014" t="s">
        <v>27</v>
      </c>
      <c r="T3014" s="3">
        <v>20000</v>
      </c>
    </row>
    <row r="3015" spans="1:20">
      <c r="A3015" t="s">
        <v>17</v>
      </c>
      <c r="B3015" s="8" t="s">
        <v>208</v>
      </c>
      <c r="C3015" t="s">
        <v>185</v>
      </c>
      <c r="D3015" t="s">
        <v>185</v>
      </c>
      <c r="E3015" s="1">
        <v>9940999</v>
      </c>
      <c r="F3015" s="1">
        <v>1</v>
      </c>
      <c r="G3015" t="s">
        <v>5111</v>
      </c>
      <c r="H3015" t="s">
        <v>135</v>
      </c>
      <c r="I3015" t="s">
        <v>139</v>
      </c>
      <c r="J3015" s="1">
        <v>9940999</v>
      </c>
      <c r="K3015" s="1">
        <v>1</v>
      </c>
      <c r="L3015" t="s">
        <v>5111</v>
      </c>
      <c r="M3015" s="6">
        <v>44159.748703703706</v>
      </c>
      <c r="N3015" s="1" t="s">
        <v>24</v>
      </c>
      <c r="O3015" t="s">
        <v>25</v>
      </c>
      <c r="P3015" s="1">
        <v>1111</v>
      </c>
      <c r="Q3015" t="s">
        <v>26</v>
      </c>
      <c r="R3015" s="1">
        <v>2187</v>
      </c>
      <c r="S3015" t="s">
        <v>27</v>
      </c>
      <c r="T3015" s="3">
        <v>1490000</v>
      </c>
    </row>
    <row r="3016" spans="1:20">
      <c r="A3016" t="s">
        <v>17</v>
      </c>
      <c r="B3016" s="8" t="s">
        <v>208</v>
      </c>
      <c r="C3016" t="s">
        <v>185</v>
      </c>
      <c r="D3016" t="s">
        <v>185</v>
      </c>
      <c r="E3016" s="1">
        <v>9940999</v>
      </c>
      <c r="F3016" s="1">
        <v>1</v>
      </c>
      <c r="G3016" t="s">
        <v>5111</v>
      </c>
      <c r="H3016" t="s">
        <v>135</v>
      </c>
      <c r="I3016" t="s">
        <v>139</v>
      </c>
      <c r="J3016" s="1">
        <v>8825053</v>
      </c>
      <c r="K3016" s="1">
        <v>2</v>
      </c>
      <c r="L3016" t="s">
        <v>5153</v>
      </c>
      <c r="M3016" s="6">
        <v>44140.445011574076</v>
      </c>
      <c r="N3016" s="1" t="s">
        <v>24</v>
      </c>
      <c r="O3016" t="s">
        <v>25</v>
      </c>
      <c r="P3016" s="1">
        <v>115</v>
      </c>
      <c r="Q3016" t="s">
        <v>5607</v>
      </c>
      <c r="R3016" s="1">
        <v>1018</v>
      </c>
      <c r="S3016" t="s">
        <v>27</v>
      </c>
      <c r="T3016" s="3">
        <v>100000</v>
      </c>
    </row>
    <row r="3017" spans="1:20">
      <c r="A3017" t="s">
        <v>17</v>
      </c>
      <c r="B3017" s="8" t="s">
        <v>208</v>
      </c>
      <c r="C3017" t="s">
        <v>185</v>
      </c>
      <c r="D3017" t="s">
        <v>185</v>
      </c>
      <c r="E3017" s="1">
        <v>9940999</v>
      </c>
      <c r="F3017" s="1">
        <v>1</v>
      </c>
      <c r="G3017" t="s">
        <v>5111</v>
      </c>
      <c r="H3017" t="s">
        <v>135</v>
      </c>
      <c r="I3017" t="s">
        <v>139</v>
      </c>
      <c r="J3017" s="1">
        <v>9940999</v>
      </c>
      <c r="K3017" s="1">
        <v>1</v>
      </c>
      <c r="L3017" t="s">
        <v>5111</v>
      </c>
      <c r="M3017" s="6">
        <v>44152.534270833334</v>
      </c>
      <c r="N3017" s="1" t="s">
        <v>24</v>
      </c>
      <c r="O3017" t="s">
        <v>25</v>
      </c>
      <c r="P3017" s="1">
        <v>1111</v>
      </c>
      <c r="Q3017" t="s">
        <v>26</v>
      </c>
      <c r="R3017" s="1">
        <v>1612</v>
      </c>
      <c r="S3017" t="s">
        <v>27</v>
      </c>
      <c r="T3017" s="3">
        <v>1490000</v>
      </c>
    </row>
    <row r="3018" spans="1:20">
      <c r="A3018" t="s">
        <v>17</v>
      </c>
      <c r="B3018" s="8" t="s">
        <v>208</v>
      </c>
      <c r="C3018" t="s">
        <v>233</v>
      </c>
      <c r="D3018" t="s">
        <v>233</v>
      </c>
      <c r="E3018" s="1">
        <v>9647314</v>
      </c>
      <c r="F3018" s="1">
        <v>1</v>
      </c>
      <c r="G3018" t="s">
        <v>5107</v>
      </c>
      <c r="H3018" t="s">
        <v>135</v>
      </c>
      <c r="I3018" t="s">
        <v>5105</v>
      </c>
      <c r="J3018" s="1">
        <v>9307335</v>
      </c>
      <c r="K3018" s="1">
        <v>5</v>
      </c>
      <c r="L3018" t="s">
        <v>5154</v>
      </c>
      <c r="M3018" s="6">
        <v>44154.711562500001</v>
      </c>
      <c r="N3018" s="1" t="s">
        <v>24</v>
      </c>
      <c r="O3018" t="s">
        <v>25</v>
      </c>
      <c r="P3018" s="1">
        <v>115</v>
      </c>
      <c r="Q3018" t="s">
        <v>5607</v>
      </c>
      <c r="R3018" s="1">
        <v>1742</v>
      </c>
      <c r="S3018" t="s">
        <v>27</v>
      </c>
      <c r="T3018" s="3">
        <v>500000</v>
      </c>
    </row>
    <row r="3019" spans="1:20">
      <c r="A3019" t="s">
        <v>17</v>
      </c>
      <c r="B3019" s="8" t="s">
        <v>208</v>
      </c>
      <c r="C3019" t="s">
        <v>228</v>
      </c>
      <c r="D3019" t="s">
        <v>228</v>
      </c>
      <c r="E3019" s="1">
        <v>6141017</v>
      </c>
      <c r="F3019" s="1">
        <v>1</v>
      </c>
      <c r="G3019" t="s">
        <v>5155</v>
      </c>
      <c r="H3019" t="s">
        <v>135</v>
      </c>
      <c r="I3019" t="s">
        <v>5105</v>
      </c>
      <c r="J3019" s="1">
        <v>6141017</v>
      </c>
      <c r="K3019" s="1">
        <v>1</v>
      </c>
      <c r="L3019" t="s">
        <v>5155</v>
      </c>
      <c r="M3019" s="6">
        <v>44154.513495370367</v>
      </c>
      <c r="N3019" s="1" t="s">
        <v>24</v>
      </c>
      <c r="O3019" t="s">
        <v>25</v>
      </c>
      <c r="P3019" s="1">
        <v>1111</v>
      </c>
      <c r="Q3019" t="s">
        <v>26</v>
      </c>
      <c r="R3019" s="1">
        <v>1768</v>
      </c>
      <c r="S3019" t="s">
        <v>27</v>
      </c>
      <c r="T3019" s="3">
        <v>200000</v>
      </c>
    </row>
    <row r="3020" spans="1:20">
      <c r="A3020" t="s">
        <v>17</v>
      </c>
      <c r="B3020" s="8" t="s">
        <v>208</v>
      </c>
      <c r="C3020" t="s">
        <v>228</v>
      </c>
      <c r="D3020" t="s">
        <v>228</v>
      </c>
      <c r="E3020" s="1">
        <v>6141017</v>
      </c>
      <c r="F3020" s="1">
        <v>1</v>
      </c>
      <c r="G3020" t="s">
        <v>5155</v>
      </c>
      <c r="H3020" t="s">
        <v>135</v>
      </c>
      <c r="I3020" t="s">
        <v>5105</v>
      </c>
      <c r="J3020" s="1">
        <v>9307335</v>
      </c>
      <c r="K3020" s="1">
        <v>5</v>
      </c>
      <c r="L3020" t="s">
        <v>5154</v>
      </c>
      <c r="M3020" s="6">
        <v>44156.566828703704</v>
      </c>
      <c r="N3020" s="1" t="s">
        <v>24</v>
      </c>
      <c r="O3020" t="s">
        <v>25</v>
      </c>
      <c r="P3020" s="1">
        <v>115</v>
      </c>
      <c r="Q3020" t="s">
        <v>5607</v>
      </c>
      <c r="R3020" s="1">
        <v>1743</v>
      </c>
      <c r="S3020" t="s">
        <v>27</v>
      </c>
      <c r="T3020" s="3">
        <v>500000</v>
      </c>
    </row>
    <row r="3021" spans="1:20">
      <c r="A3021" t="s">
        <v>17</v>
      </c>
      <c r="B3021" s="8" t="s">
        <v>208</v>
      </c>
      <c r="C3021" t="s">
        <v>228</v>
      </c>
      <c r="D3021" t="s">
        <v>228</v>
      </c>
      <c r="E3021" s="1">
        <v>6141017</v>
      </c>
      <c r="F3021" s="1">
        <v>1</v>
      </c>
      <c r="G3021" t="s">
        <v>5155</v>
      </c>
      <c r="H3021" t="s">
        <v>135</v>
      </c>
      <c r="I3021" t="s">
        <v>5105</v>
      </c>
      <c r="J3021" s="1">
        <v>6141017</v>
      </c>
      <c r="K3021" s="1">
        <v>1</v>
      </c>
      <c r="L3021" t="s">
        <v>5155</v>
      </c>
      <c r="M3021" s="6">
        <v>44172.858854166669</v>
      </c>
      <c r="N3021" s="1" t="s">
        <v>24</v>
      </c>
      <c r="O3021" t="s">
        <v>25</v>
      </c>
      <c r="P3021" s="1">
        <v>1111</v>
      </c>
      <c r="Q3021" t="s">
        <v>26</v>
      </c>
      <c r="R3021" s="1">
        <v>1377</v>
      </c>
      <c r="S3021" t="s">
        <v>27</v>
      </c>
      <c r="T3021" s="3">
        <v>10000</v>
      </c>
    </row>
    <row r="3022" spans="1:20">
      <c r="A3022" t="s">
        <v>17</v>
      </c>
      <c r="B3022" t="s">
        <v>18</v>
      </c>
      <c r="C3022" t="s">
        <v>42</v>
      </c>
      <c r="D3022" t="s">
        <v>5112</v>
      </c>
      <c r="E3022" s="1">
        <v>18585784</v>
      </c>
      <c r="F3022" s="1">
        <v>0</v>
      </c>
      <c r="G3022" t="s">
        <v>5113</v>
      </c>
      <c r="H3022" t="s">
        <v>135</v>
      </c>
      <c r="I3022" t="s">
        <v>136</v>
      </c>
      <c r="J3022" s="1">
        <v>17118710</v>
      </c>
      <c r="K3022" s="1">
        <v>9</v>
      </c>
      <c r="L3022" t="s">
        <v>5157</v>
      </c>
      <c r="M3022" s="1">
        <v>44117.51866898148</v>
      </c>
      <c r="N3022" s="1" t="s">
        <v>24</v>
      </c>
      <c r="O3022" t="s">
        <v>25</v>
      </c>
      <c r="P3022" s="1">
        <v>115</v>
      </c>
      <c r="Q3022" t="s">
        <v>5607</v>
      </c>
      <c r="R3022" s="1">
        <v>97</v>
      </c>
      <c r="S3022" t="s">
        <v>27</v>
      </c>
      <c r="T3022" s="3">
        <v>500000</v>
      </c>
    </row>
    <row r="3023" spans="1:20">
      <c r="A3023" t="s">
        <v>17</v>
      </c>
      <c r="B3023" t="s">
        <v>18</v>
      </c>
      <c r="C3023" t="s">
        <v>42</v>
      </c>
      <c r="D3023" t="s">
        <v>5112</v>
      </c>
      <c r="E3023" s="1">
        <v>18585784</v>
      </c>
      <c r="F3023" s="1">
        <v>0</v>
      </c>
      <c r="G3023" t="s">
        <v>5113</v>
      </c>
      <c r="H3023" t="s">
        <v>135</v>
      </c>
      <c r="I3023" t="s">
        <v>136</v>
      </c>
      <c r="J3023" s="1">
        <v>18781482</v>
      </c>
      <c r="K3023" s="1">
        <v>0</v>
      </c>
      <c r="L3023" t="s">
        <v>5158</v>
      </c>
      <c r="M3023" s="1">
        <v>44126.408993055556</v>
      </c>
      <c r="N3023" s="1" t="s">
        <v>24</v>
      </c>
      <c r="O3023" t="s">
        <v>25</v>
      </c>
      <c r="P3023" s="1">
        <v>115</v>
      </c>
      <c r="Q3023" t="s">
        <v>5607</v>
      </c>
      <c r="R3023" s="1">
        <v>318</v>
      </c>
      <c r="S3023" t="s">
        <v>27</v>
      </c>
      <c r="T3023" s="3">
        <v>50000</v>
      </c>
    </row>
    <row r="3024" spans="1:20">
      <c r="A3024" t="s">
        <v>17</v>
      </c>
      <c r="B3024" t="s">
        <v>18</v>
      </c>
      <c r="C3024" t="s">
        <v>42</v>
      </c>
      <c r="D3024" t="s">
        <v>5112</v>
      </c>
      <c r="E3024" s="1">
        <v>18585784</v>
      </c>
      <c r="F3024" s="1">
        <v>0</v>
      </c>
      <c r="G3024" t="s">
        <v>5113</v>
      </c>
      <c r="H3024" t="s">
        <v>135</v>
      </c>
      <c r="I3024" t="s">
        <v>136</v>
      </c>
      <c r="J3024" s="1">
        <v>17928840</v>
      </c>
      <c r="K3024" s="1">
        <v>0</v>
      </c>
      <c r="L3024" t="s">
        <v>5159</v>
      </c>
      <c r="M3024" s="1">
        <v>44134.495000000003</v>
      </c>
      <c r="N3024" s="1" t="s">
        <v>24</v>
      </c>
      <c r="O3024" t="s">
        <v>25</v>
      </c>
      <c r="P3024" s="1">
        <v>115</v>
      </c>
      <c r="Q3024" t="s">
        <v>5607</v>
      </c>
      <c r="R3024" s="1">
        <v>682</v>
      </c>
      <c r="S3024" t="s">
        <v>27</v>
      </c>
      <c r="T3024" s="3">
        <v>50000</v>
      </c>
    </row>
    <row r="3025" spans="1:20">
      <c r="A3025" t="s">
        <v>17</v>
      </c>
      <c r="B3025" t="s">
        <v>18</v>
      </c>
      <c r="C3025" t="s">
        <v>42</v>
      </c>
      <c r="D3025" t="s">
        <v>5112</v>
      </c>
      <c r="E3025" s="1">
        <v>18585784</v>
      </c>
      <c r="F3025" s="1">
        <v>0</v>
      </c>
      <c r="G3025" t="s">
        <v>5113</v>
      </c>
      <c r="H3025" t="s">
        <v>135</v>
      </c>
      <c r="I3025" t="s">
        <v>136</v>
      </c>
      <c r="J3025" s="1">
        <v>18585784</v>
      </c>
      <c r="K3025" s="1">
        <v>0</v>
      </c>
      <c r="L3025" t="s">
        <v>5160</v>
      </c>
      <c r="M3025" s="1">
        <v>44135.276539351849</v>
      </c>
      <c r="N3025" s="1" t="s">
        <v>24</v>
      </c>
      <c r="O3025" t="s">
        <v>25</v>
      </c>
      <c r="P3025" s="1">
        <v>1111</v>
      </c>
      <c r="Q3025" t="s">
        <v>26</v>
      </c>
      <c r="R3025" s="1">
        <v>729</v>
      </c>
      <c r="S3025" t="s">
        <v>27</v>
      </c>
      <c r="T3025" s="3">
        <v>100000</v>
      </c>
    </row>
    <row r="3026" spans="1:20">
      <c r="A3026" t="s">
        <v>17</v>
      </c>
      <c r="B3026" t="s">
        <v>18</v>
      </c>
      <c r="C3026" t="s">
        <v>42</v>
      </c>
      <c r="D3026" t="s">
        <v>5112</v>
      </c>
      <c r="E3026" s="1">
        <v>18585784</v>
      </c>
      <c r="F3026" s="1">
        <v>0</v>
      </c>
      <c r="G3026" t="s">
        <v>5113</v>
      </c>
      <c r="H3026" t="s">
        <v>135</v>
      </c>
      <c r="I3026" t="s">
        <v>136</v>
      </c>
      <c r="J3026" s="1">
        <v>16213496</v>
      </c>
      <c r="K3026" s="1">
        <v>5</v>
      </c>
      <c r="L3026" t="s">
        <v>5161</v>
      </c>
      <c r="M3026" s="1">
        <v>44134.494988425926</v>
      </c>
      <c r="N3026" s="1" t="s">
        <v>24</v>
      </c>
      <c r="O3026" t="s">
        <v>25</v>
      </c>
      <c r="P3026" s="1">
        <v>115</v>
      </c>
      <c r="Q3026" t="s">
        <v>5607</v>
      </c>
      <c r="R3026" s="1">
        <v>664</v>
      </c>
      <c r="S3026" t="s">
        <v>27</v>
      </c>
      <c r="T3026" s="3">
        <v>100000</v>
      </c>
    </row>
    <row r="3027" spans="1:20">
      <c r="A3027" t="s">
        <v>17</v>
      </c>
      <c r="B3027" t="s">
        <v>18</v>
      </c>
      <c r="C3027" t="s">
        <v>42</v>
      </c>
      <c r="D3027" t="s">
        <v>5112</v>
      </c>
      <c r="E3027" s="1">
        <v>18585784</v>
      </c>
      <c r="F3027" s="1">
        <v>0</v>
      </c>
      <c r="G3027" t="s">
        <v>5113</v>
      </c>
      <c r="H3027" t="s">
        <v>135</v>
      </c>
      <c r="I3027" t="s">
        <v>136</v>
      </c>
      <c r="J3027" s="1">
        <v>9920564</v>
      </c>
      <c r="K3027" s="1">
        <v>4</v>
      </c>
      <c r="L3027" t="s">
        <v>5148</v>
      </c>
      <c r="M3027" s="1">
        <v>44146.575752314813</v>
      </c>
      <c r="N3027" s="1" t="s">
        <v>24</v>
      </c>
      <c r="O3027" t="s">
        <v>25</v>
      </c>
      <c r="P3027" s="1">
        <v>116</v>
      </c>
      <c r="Q3027" t="s">
        <v>53</v>
      </c>
      <c r="R3027" s="1">
        <v>1293</v>
      </c>
      <c r="S3027" t="s">
        <v>27</v>
      </c>
      <c r="T3027" s="3">
        <v>1000000</v>
      </c>
    </row>
    <row r="3028" spans="1:20">
      <c r="A3028" t="s">
        <v>17</v>
      </c>
      <c r="B3028" t="s">
        <v>18</v>
      </c>
      <c r="C3028" t="s">
        <v>42</v>
      </c>
      <c r="D3028" t="s">
        <v>5112</v>
      </c>
      <c r="E3028" s="1">
        <v>18585784</v>
      </c>
      <c r="F3028" s="1">
        <v>0</v>
      </c>
      <c r="G3028" t="s">
        <v>5113</v>
      </c>
      <c r="H3028" t="s">
        <v>135</v>
      </c>
      <c r="I3028" t="s">
        <v>136</v>
      </c>
      <c r="J3028" s="1">
        <v>9570525</v>
      </c>
      <c r="K3028" s="1">
        <v>1</v>
      </c>
      <c r="L3028" t="s">
        <v>5162</v>
      </c>
      <c r="M3028" s="1">
        <v>44144.510428240741</v>
      </c>
      <c r="N3028" s="1" t="s">
        <v>24</v>
      </c>
      <c r="O3028" t="s">
        <v>25</v>
      </c>
      <c r="P3028" s="1">
        <v>115</v>
      </c>
      <c r="Q3028" t="s">
        <v>5607</v>
      </c>
      <c r="R3028" s="1">
        <v>1151</v>
      </c>
      <c r="S3028" t="s">
        <v>27</v>
      </c>
      <c r="T3028" s="3">
        <v>500000</v>
      </c>
    </row>
    <row r="3029" spans="1:20">
      <c r="A3029" t="s">
        <v>17</v>
      </c>
      <c r="B3029" t="s">
        <v>18</v>
      </c>
      <c r="C3029" t="s">
        <v>42</v>
      </c>
      <c r="D3029" t="s">
        <v>5112</v>
      </c>
      <c r="E3029" s="1">
        <v>18585784</v>
      </c>
      <c r="F3029" s="1">
        <v>0</v>
      </c>
      <c r="G3029" t="s">
        <v>5113</v>
      </c>
      <c r="H3029" t="s">
        <v>135</v>
      </c>
      <c r="I3029" t="s">
        <v>136</v>
      </c>
      <c r="J3029" s="1">
        <v>17088196</v>
      </c>
      <c r="K3029" s="1">
        <v>6</v>
      </c>
      <c r="L3029" t="s">
        <v>5163</v>
      </c>
      <c r="M3029" s="1">
        <v>44146.575729166667</v>
      </c>
      <c r="N3029" s="1" t="s">
        <v>24</v>
      </c>
      <c r="O3029" t="s">
        <v>25</v>
      </c>
      <c r="P3029" s="1">
        <v>115</v>
      </c>
      <c r="Q3029" t="s">
        <v>5607</v>
      </c>
      <c r="R3029" s="1">
        <v>1206</v>
      </c>
      <c r="S3029" t="s">
        <v>27</v>
      </c>
      <c r="T3029" s="3">
        <v>100000</v>
      </c>
    </row>
    <row r="3030" spans="1:20">
      <c r="A3030" t="s">
        <v>17</v>
      </c>
      <c r="B3030" s="8" t="s">
        <v>208</v>
      </c>
      <c r="C3030" t="s">
        <v>574</v>
      </c>
      <c r="D3030" t="s">
        <v>574</v>
      </c>
      <c r="E3030" s="1">
        <v>11472433</v>
      </c>
      <c r="F3030" s="1">
        <v>5</v>
      </c>
      <c r="G3030" t="s">
        <v>5114</v>
      </c>
      <c r="H3030" t="s">
        <v>135</v>
      </c>
      <c r="I3030" t="s">
        <v>5105</v>
      </c>
      <c r="M3030" s="6">
        <v>44131.186620370368</v>
      </c>
      <c r="N3030" s="1" t="s">
        <v>24</v>
      </c>
      <c r="O3030" t="s">
        <v>25</v>
      </c>
      <c r="P3030" s="1">
        <v>115</v>
      </c>
      <c r="Q3030" t="s">
        <v>5607</v>
      </c>
      <c r="R3030" s="1">
        <v>522</v>
      </c>
      <c r="S3030" t="s">
        <v>27</v>
      </c>
      <c r="T3030" s="3">
        <v>1500000</v>
      </c>
    </row>
    <row r="3031" spans="1:20">
      <c r="A3031" t="s">
        <v>17</v>
      </c>
      <c r="B3031" s="8" t="s">
        <v>208</v>
      </c>
      <c r="C3031" t="s">
        <v>574</v>
      </c>
      <c r="D3031" t="s">
        <v>574</v>
      </c>
      <c r="E3031" s="1">
        <v>11472433</v>
      </c>
      <c r="F3031" s="1">
        <v>5</v>
      </c>
      <c r="G3031" t="s">
        <v>5114</v>
      </c>
      <c r="H3031" t="s">
        <v>135</v>
      </c>
      <c r="I3031" t="s">
        <v>5105</v>
      </c>
      <c r="M3031" s="6">
        <v>44127.141921296294</v>
      </c>
      <c r="N3031" s="1" t="s">
        <v>24</v>
      </c>
      <c r="O3031" t="s">
        <v>25</v>
      </c>
      <c r="P3031" s="1">
        <v>1111</v>
      </c>
      <c r="Q3031" t="s">
        <v>26</v>
      </c>
      <c r="R3031" s="1">
        <v>384</v>
      </c>
      <c r="S3031" t="s">
        <v>27</v>
      </c>
      <c r="T3031" s="3">
        <v>200000</v>
      </c>
    </row>
    <row r="3032" spans="1:20">
      <c r="A3032" t="s">
        <v>17</v>
      </c>
      <c r="B3032" s="8" t="s">
        <v>208</v>
      </c>
      <c r="C3032" t="s">
        <v>574</v>
      </c>
      <c r="D3032" t="s">
        <v>574</v>
      </c>
      <c r="E3032" s="1">
        <v>11472433</v>
      </c>
      <c r="F3032" s="1">
        <v>5</v>
      </c>
      <c r="G3032" t="s">
        <v>5114</v>
      </c>
      <c r="H3032" t="s">
        <v>135</v>
      </c>
      <c r="I3032" t="s">
        <v>5105</v>
      </c>
      <c r="M3032" s="6">
        <v>44132.484548611108</v>
      </c>
      <c r="N3032" s="1" t="s">
        <v>24</v>
      </c>
      <c r="O3032" t="s">
        <v>25</v>
      </c>
      <c r="P3032" s="1">
        <v>115</v>
      </c>
      <c r="Q3032" t="s">
        <v>5607</v>
      </c>
      <c r="R3032" s="1">
        <v>560</v>
      </c>
      <c r="S3032" t="s">
        <v>27</v>
      </c>
      <c r="T3032" s="3">
        <v>500000</v>
      </c>
    </row>
    <row r="3033" spans="1:20">
      <c r="A3033" t="s">
        <v>17</v>
      </c>
      <c r="B3033" s="8" t="s">
        <v>208</v>
      </c>
      <c r="C3033" t="s">
        <v>574</v>
      </c>
      <c r="D3033" t="s">
        <v>574</v>
      </c>
      <c r="E3033" s="1">
        <v>11472433</v>
      </c>
      <c r="F3033" s="1">
        <v>5</v>
      </c>
      <c r="G3033" t="s">
        <v>5114</v>
      </c>
      <c r="H3033" t="s">
        <v>135</v>
      </c>
      <c r="I3033" t="s">
        <v>5105</v>
      </c>
      <c r="M3033" s="6">
        <v>44133.141145833331</v>
      </c>
      <c r="N3033" s="1" t="s">
        <v>24</v>
      </c>
      <c r="O3033" t="s">
        <v>25</v>
      </c>
      <c r="P3033" s="1">
        <v>115</v>
      </c>
      <c r="Q3033" t="s">
        <v>5607</v>
      </c>
      <c r="R3033" s="1">
        <v>597</v>
      </c>
      <c r="S3033" t="s">
        <v>27</v>
      </c>
      <c r="T3033" s="3">
        <v>500000</v>
      </c>
    </row>
    <row r="3034" spans="1:20">
      <c r="A3034" t="s">
        <v>17</v>
      </c>
      <c r="B3034" s="8" t="s">
        <v>208</v>
      </c>
      <c r="C3034" t="s">
        <v>574</v>
      </c>
      <c r="D3034" t="s">
        <v>574</v>
      </c>
      <c r="E3034" s="1">
        <v>11472433</v>
      </c>
      <c r="F3034" s="1">
        <v>5</v>
      </c>
      <c r="G3034" t="s">
        <v>5114</v>
      </c>
      <c r="H3034" t="s">
        <v>135</v>
      </c>
      <c r="I3034" t="s">
        <v>5105</v>
      </c>
      <c r="M3034" s="6">
        <v>44133.499166666668</v>
      </c>
      <c r="N3034" s="1" t="s">
        <v>24</v>
      </c>
      <c r="O3034" t="s">
        <v>25</v>
      </c>
      <c r="P3034" s="1">
        <v>1111</v>
      </c>
      <c r="Q3034" t="s">
        <v>26</v>
      </c>
      <c r="R3034" s="1">
        <v>659</v>
      </c>
      <c r="S3034" t="s">
        <v>27</v>
      </c>
      <c r="T3034" s="3">
        <v>500000</v>
      </c>
    </row>
    <row r="3035" spans="1:20">
      <c r="A3035" t="s">
        <v>17</v>
      </c>
      <c r="B3035" s="8" t="s">
        <v>208</v>
      </c>
      <c r="C3035" t="s">
        <v>574</v>
      </c>
      <c r="D3035" t="s">
        <v>574</v>
      </c>
      <c r="E3035" s="1">
        <v>11472433</v>
      </c>
      <c r="F3035" s="1">
        <v>5</v>
      </c>
      <c r="G3035" t="s">
        <v>5114</v>
      </c>
      <c r="H3035" t="s">
        <v>135</v>
      </c>
      <c r="I3035" t="s">
        <v>5105</v>
      </c>
      <c r="M3035" s="6">
        <v>44134.415983796294</v>
      </c>
      <c r="N3035" s="1" t="s">
        <v>24</v>
      </c>
      <c r="O3035" t="s">
        <v>25</v>
      </c>
      <c r="P3035" s="1">
        <v>1111</v>
      </c>
      <c r="Q3035" t="s">
        <v>26</v>
      </c>
      <c r="R3035" s="1">
        <v>663</v>
      </c>
      <c r="S3035" t="s">
        <v>27</v>
      </c>
      <c r="T3035" s="3">
        <v>500000</v>
      </c>
    </row>
    <row r="3036" spans="1:20">
      <c r="A3036" t="s">
        <v>17</v>
      </c>
      <c r="B3036" s="8" t="s">
        <v>208</v>
      </c>
      <c r="C3036" t="s">
        <v>574</v>
      </c>
      <c r="D3036" t="s">
        <v>574</v>
      </c>
      <c r="E3036" s="1">
        <v>11472433</v>
      </c>
      <c r="F3036" s="1">
        <v>5</v>
      </c>
      <c r="G3036" t="s">
        <v>5114</v>
      </c>
      <c r="H3036" t="s">
        <v>135</v>
      </c>
      <c r="I3036" t="s">
        <v>5105</v>
      </c>
      <c r="M3036" s="6">
        <v>44125.241979166669</v>
      </c>
      <c r="N3036" s="1" t="s">
        <v>24</v>
      </c>
      <c r="O3036" t="s">
        <v>25</v>
      </c>
      <c r="P3036" s="1">
        <v>1111</v>
      </c>
      <c r="Q3036" t="s">
        <v>26</v>
      </c>
      <c r="R3036" s="1">
        <v>312</v>
      </c>
      <c r="S3036" t="s">
        <v>27</v>
      </c>
      <c r="T3036" s="3">
        <v>200000</v>
      </c>
    </row>
    <row r="3037" spans="1:20">
      <c r="A3037" t="s">
        <v>17</v>
      </c>
      <c r="B3037" s="8" t="s">
        <v>208</v>
      </c>
      <c r="C3037" t="s">
        <v>574</v>
      </c>
      <c r="D3037" t="s">
        <v>574</v>
      </c>
      <c r="E3037" s="1">
        <v>11472433</v>
      </c>
      <c r="F3037" s="1">
        <v>5</v>
      </c>
      <c r="G3037" t="s">
        <v>5114</v>
      </c>
      <c r="H3037" t="s">
        <v>135</v>
      </c>
      <c r="I3037" t="s">
        <v>5105</v>
      </c>
      <c r="M3037" s="6">
        <v>44139.479710648149</v>
      </c>
      <c r="N3037" s="1" t="s">
        <v>24</v>
      </c>
      <c r="O3037" t="s">
        <v>25</v>
      </c>
      <c r="P3037" s="1">
        <v>1111</v>
      </c>
      <c r="Q3037" t="s">
        <v>26</v>
      </c>
      <c r="R3037" s="1">
        <v>929</v>
      </c>
      <c r="S3037" t="s">
        <v>27</v>
      </c>
      <c r="T3037" s="3">
        <v>500000</v>
      </c>
    </row>
    <row r="3038" spans="1:20">
      <c r="A3038" t="s">
        <v>17</v>
      </c>
      <c r="B3038" s="8" t="s">
        <v>208</v>
      </c>
      <c r="C3038" t="s">
        <v>574</v>
      </c>
      <c r="D3038" t="s">
        <v>574</v>
      </c>
      <c r="E3038" s="1">
        <v>11472433</v>
      </c>
      <c r="F3038" s="1">
        <v>5</v>
      </c>
      <c r="G3038" t="s">
        <v>5114</v>
      </c>
      <c r="H3038" t="s">
        <v>135</v>
      </c>
      <c r="I3038" t="s">
        <v>5105</v>
      </c>
      <c r="M3038" s="6">
        <v>44141.427060185182</v>
      </c>
      <c r="N3038" s="1" t="s">
        <v>24</v>
      </c>
      <c r="O3038" t="s">
        <v>25</v>
      </c>
      <c r="P3038" s="1">
        <v>115</v>
      </c>
      <c r="Q3038" t="s">
        <v>5607</v>
      </c>
      <c r="R3038" s="1">
        <v>1057</v>
      </c>
      <c r="S3038" t="s">
        <v>27</v>
      </c>
      <c r="T3038" s="3">
        <v>100000</v>
      </c>
    </row>
    <row r="3039" spans="1:20">
      <c r="A3039" t="s">
        <v>17</v>
      </c>
      <c r="B3039" s="8" t="s">
        <v>208</v>
      </c>
      <c r="C3039" t="s">
        <v>574</v>
      </c>
      <c r="D3039" t="s">
        <v>574</v>
      </c>
      <c r="E3039" s="1">
        <v>11472433</v>
      </c>
      <c r="F3039" s="1">
        <v>5</v>
      </c>
      <c r="G3039" t="s">
        <v>5114</v>
      </c>
      <c r="H3039" t="s">
        <v>135</v>
      </c>
      <c r="I3039" t="s">
        <v>5105</v>
      </c>
      <c r="M3039" s="6">
        <v>44134.450752314813</v>
      </c>
      <c r="N3039" s="1" t="s">
        <v>24</v>
      </c>
      <c r="O3039" t="s">
        <v>25</v>
      </c>
      <c r="P3039" s="1">
        <v>115</v>
      </c>
      <c r="Q3039" t="s">
        <v>5607</v>
      </c>
      <c r="R3039" s="1">
        <v>662</v>
      </c>
      <c r="S3039" t="s">
        <v>27</v>
      </c>
      <c r="T3039" s="3">
        <v>25000</v>
      </c>
    </row>
    <row r="3040" spans="1:20">
      <c r="A3040" t="s">
        <v>17</v>
      </c>
      <c r="B3040" s="8" t="s">
        <v>208</v>
      </c>
      <c r="C3040" t="s">
        <v>574</v>
      </c>
      <c r="D3040" t="s">
        <v>574</v>
      </c>
      <c r="E3040" s="1">
        <v>11472433</v>
      </c>
      <c r="F3040" s="1">
        <v>5</v>
      </c>
      <c r="G3040" t="s">
        <v>5114</v>
      </c>
      <c r="H3040" t="s">
        <v>135</v>
      </c>
      <c r="I3040" t="s">
        <v>5105</v>
      </c>
      <c r="M3040" s="6">
        <v>44144.42119212963</v>
      </c>
      <c r="N3040" s="1" t="s">
        <v>24</v>
      </c>
      <c r="O3040" t="s">
        <v>25</v>
      </c>
      <c r="P3040" s="1">
        <v>115</v>
      </c>
      <c r="Q3040" t="s">
        <v>5607</v>
      </c>
      <c r="R3040" s="1">
        <v>1189</v>
      </c>
      <c r="S3040" t="s">
        <v>27</v>
      </c>
      <c r="T3040" s="3">
        <v>25000</v>
      </c>
    </row>
    <row r="3041" spans="1:20">
      <c r="A3041" t="s">
        <v>17</v>
      </c>
      <c r="B3041" s="8" t="s">
        <v>208</v>
      </c>
      <c r="C3041" t="s">
        <v>574</v>
      </c>
      <c r="D3041" t="s">
        <v>574</v>
      </c>
      <c r="E3041" s="1">
        <v>11472433</v>
      </c>
      <c r="F3041" s="1">
        <v>5</v>
      </c>
      <c r="G3041" t="s">
        <v>5114</v>
      </c>
      <c r="H3041" t="s">
        <v>135</v>
      </c>
      <c r="I3041" t="s">
        <v>5105</v>
      </c>
      <c r="M3041" s="6">
        <v>44144.424699074072</v>
      </c>
      <c r="N3041" s="1" t="s">
        <v>24</v>
      </c>
      <c r="O3041" t="s">
        <v>25</v>
      </c>
      <c r="P3041" s="1">
        <v>1111</v>
      </c>
      <c r="Q3041" t="s">
        <v>26</v>
      </c>
      <c r="R3041" s="1">
        <v>1200</v>
      </c>
      <c r="S3041" t="s">
        <v>27</v>
      </c>
      <c r="T3041" s="3">
        <v>500000</v>
      </c>
    </row>
    <row r="3042" spans="1:20">
      <c r="A3042" t="s">
        <v>17</v>
      </c>
      <c r="B3042" s="8" t="s">
        <v>208</v>
      </c>
      <c r="C3042" t="s">
        <v>574</v>
      </c>
      <c r="D3042" t="s">
        <v>574</v>
      </c>
      <c r="E3042" s="1">
        <v>11472433</v>
      </c>
      <c r="F3042" s="1">
        <v>5</v>
      </c>
      <c r="G3042" t="s">
        <v>5114</v>
      </c>
      <c r="H3042" t="s">
        <v>135</v>
      </c>
      <c r="I3042" t="s">
        <v>5105</v>
      </c>
      <c r="M3042" s="6">
        <v>44150.982430555552</v>
      </c>
      <c r="N3042" s="1" t="s">
        <v>24</v>
      </c>
      <c r="O3042" t="s">
        <v>25</v>
      </c>
      <c r="P3042" s="1">
        <v>1111</v>
      </c>
      <c r="Q3042" t="s">
        <v>26</v>
      </c>
      <c r="R3042" s="1">
        <v>1539</v>
      </c>
      <c r="S3042" t="s">
        <v>27</v>
      </c>
      <c r="T3042" s="3">
        <v>400000</v>
      </c>
    </row>
    <row r="3043" spans="1:20">
      <c r="A3043" t="s">
        <v>17</v>
      </c>
      <c r="B3043" s="8" t="s">
        <v>208</v>
      </c>
      <c r="C3043" t="s">
        <v>574</v>
      </c>
      <c r="D3043" t="s">
        <v>574</v>
      </c>
      <c r="E3043" s="1">
        <v>11472433</v>
      </c>
      <c r="F3043" s="1">
        <v>5</v>
      </c>
      <c r="G3043" t="s">
        <v>5114</v>
      </c>
      <c r="H3043" t="s">
        <v>135</v>
      </c>
      <c r="I3043" t="s">
        <v>5105</v>
      </c>
      <c r="M3043" s="6">
        <v>44152.961655092593</v>
      </c>
      <c r="N3043" s="1" t="s">
        <v>24</v>
      </c>
      <c r="O3043" t="s">
        <v>25</v>
      </c>
      <c r="P3043" s="1">
        <v>1111</v>
      </c>
      <c r="Q3043" t="s">
        <v>26</v>
      </c>
      <c r="R3043" s="1">
        <v>1640</v>
      </c>
      <c r="S3043" t="s">
        <v>27</v>
      </c>
      <c r="T3043" s="3">
        <v>400000</v>
      </c>
    </row>
    <row r="3044" spans="1:20">
      <c r="A3044" t="s">
        <v>17</v>
      </c>
      <c r="B3044" s="8" t="s">
        <v>208</v>
      </c>
      <c r="C3044" t="s">
        <v>574</v>
      </c>
      <c r="D3044" t="s">
        <v>574</v>
      </c>
      <c r="E3044" s="1">
        <v>11472433</v>
      </c>
      <c r="F3044" s="1">
        <v>5</v>
      </c>
      <c r="G3044" t="s">
        <v>5114</v>
      </c>
      <c r="H3044" t="s">
        <v>135</v>
      </c>
      <c r="I3044" t="s">
        <v>5105</v>
      </c>
      <c r="M3044" s="6">
        <v>44153.962129629632</v>
      </c>
      <c r="N3044" s="1" t="s">
        <v>24</v>
      </c>
      <c r="O3044" t="s">
        <v>25</v>
      </c>
      <c r="P3044" s="1">
        <v>115</v>
      </c>
      <c r="Q3044" t="s">
        <v>5607</v>
      </c>
      <c r="R3044" s="1">
        <v>1741</v>
      </c>
      <c r="S3044" t="s">
        <v>27</v>
      </c>
      <c r="T3044" s="3">
        <v>500000</v>
      </c>
    </row>
    <row r="3045" spans="1:20">
      <c r="A3045" t="s">
        <v>17</v>
      </c>
      <c r="B3045" t="s">
        <v>18</v>
      </c>
      <c r="C3045" t="s">
        <v>213</v>
      </c>
      <c r="D3045" t="s">
        <v>3865</v>
      </c>
      <c r="E3045" s="1">
        <v>16542026</v>
      </c>
      <c r="F3045" s="1">
        <v>8</v>
      </c>
      <c r="G3045" t="s">
        <v>5121</v>
      </c>
      <c r="H3045" t="s">
        <v>135</v>
      </c>
      <c r="I3045" t="s">
        <v>136</v>
      </c>
      <c r="M3045" s="1">
        <v>44128.083969907406</v>
      </c>
      <c r="N3045" s="1" t="s">
        <v>24</v>
      </c>
      <c r="O3045" t="s">
        <v>25</v>
      </c>
      <c r="P3045" s="1">
        <v>115</v>
      </c>
      <c r="Q3045" t="s">
        <v>5607</v>
      </c>
      <c r="R3045" s="1">
        <v>401</v>
      </c>
      <c r="S3045" t="s">
        <v>27</v>
      </c>
      <c r="T3045" s="3">
        <v>500000</v>
      </c>
    </row>
    <row r="3046" spans="1:20">
      <c r="A3046" t="s">
        <v>17</v>
      </c>
      <c r="B3046" t="s">
        <v>18</v>
      </c>
      <c r="C3046" t="s">
        <v>213</v>
      </c>
      <c r="D3046" t="s">
        <v>3865</v>
      </c>
      <c r="E3046" s="1">
        <v>16542026</v>
      </c>
      <c r="F3046" s="1">
        <v>8</v>
      </c>
      <c r="G3046" t="s">
        <v>5121</v>
      </c>
      <c r="H3046" t="s">
        <v>135</v>
      </c>
      <c r="I3046" t="s">
        <v>136</v>
      </c>
      <c r="M3046" s="1">
        <v>44124.118784722225</v>
      </c>
      <c r="N3046" s="1" t="s">
        <v>24</v>
      </c>
      <c r="O3046" t="s">
        <v>25</v>
      </c>
      <c r="P3046" s="1">
        <v>1111</v>
      </c>
      <c r="Q3046" t="s">
        <v>26</v>
      </c>
      <c r="R3046" s="1">
        <v>270</v>
      </c>
      <c r="S3046" t="s">
        <v>27</v>
      </c>
      <c r="T3046" s="3">
        <v>500000</v>
      </c>
    </row>
    <row r="3047" spans="1:20">
      <c r="A3047" t="s">
        <v>17</v>
      </c>
      <c r="B3047" t="s">
        <v>18</v>
      </c>
      <c r="C3047" t="s">
        <v>213</v>
      </c>
      <c r="D3047" t="s">
        <v>3865</v>
      </c>
      <c r="E3047" s="1">
        <v>16542026</v>
      </c>
      <c r="F3047" s="1">
        <v>8</v>
      </c>
      <c r="G3047" t="s">
        <v>5121</v>
      </c>
      <c r="H3047" t="s">
        <v>135</v>
      </c>
      <c r="I3047" t="s">
        <v>136</v>
      </c>
      <c r="M3047" s="1">
        <v>44155.411226851851</v>
      </c>
      <c r="N3047" s="1" t="s">
        <v>24</v>
      </c>
      <c r="O3047" t="s">
        <v>25</v>
      </c>
      <c r="P3047" s="1">
        <v>116</v>
      </c>
      <c r="Q3047" t="s">
        <v>53</v>
      </c>
      <c r="R3047" s="1">
        <v>1846</v>
      </c>
      <c r="S3047" t="s">
        <v>27</v>
      </c>
      <c r="T3047" s="3">
        <v>1000000</v>
      </c>
    </row>
    <row r="3048" spans="1:20">
      <c r="A3048" t="s">
        <v>17</v>
      </c>
      <c r="B3048" s="8" t="s">
        <v>208</v>
      </c>
      <c r="C3048" t="s">
        <v>190</v>
      </c>
      <c r="D3048" t="s">
        <v>190</v>
      </c>
      <c r="E3048" s="1">
        <v>10955326</v>
      </c>
      <c r="F3048" s="1">
        <v>3</v>
      </c>
      <c r="G3048" t="s">
        <v>5104</v>
      </c>
      <c r="H3048" t="s">
        <v>135</v>
      </c>
      <c r="I3048" t="s">
        <v>5105</v>
      </c>
      <c r="M3048" s="6">
        <v>44156.973287037035</v>
      </c>
      <c r="N3048" s="1" t="s">
        <v>24</v>
      </c>
      <c r="O3048" t="s">
        <v>25</v>
      </c>
      <c r="P3048" s="1">
        <v>115</v>
      </c>
      <c r="Q3048" t="s">
        <v>5607</v>
      </c>
      <c r="R3048" s="1">
        <v>1736</v>
      </c>
      <c r="S3048" t="s">
        <v>27</v>
      </c>
      <c r="T3048" s="3">
        <v>500000</v>
      </c>
    </row>
    <row r="3049" spans="1:20">
      <c r="A3049" t="s">
        <v>17</v>
      </c>
      <c r="B3049" t="s">
        <v>18</v>
      </c>
      <c r="C3049" t="s">
        <v>233</v>
      </c>
      <c r="D3049" t="s">
        <v>5115</v>
      </c>
      <c r="E3049" s="1">
        <v>11305524</v>
      </c>
      <c r="F3049" s="1">
        <v>3</v>
      </c>
      <c r="G3049" t="s">
        <v>5116</v>
      </c>
      <c r="H3049" t="s">
        <v>135</v>
      </c>
      <c r="I3049" t="s">
        <v>136</v>
      </c>
      <c r="M3049" s="1">
        <v>44133.168622685182</v>
      </c>
      <c r="N3049" s="1" t="s">
        <v>24</v>
      </c>
      <c r="O3049" t="s">
        <v>25</v>
      </c>
      <c r="P3049" s="1">
        <v>115</v>
      </c>
      <c r="Q3049" t="s">
        <v>5607</v>
      </c>
      <c r="R3049" s="1">
        <v>305</v>
      </c>
      <c r="S3049" t="s">
        <v>27</v>
      </c>
      <c r="T3049" s="3">
        <v>50000</v>
      </c>
    </row>
    <row r="3050" spans="1:20">
      <c r="A3050" t="s">
        <v>17</v>
      </c>
      <c r="B3050" t="s">
        <v>18</v>
      </c>
      <c r="C3050" t="s">
        <v>233</v>
      </c>
      <c r="D3050" t="s">
        <v>5115</v>
      </c>
      <c r="E3050" s="1">
        <v>11305524</v>
      </c>
      <c r="F3050" s="1">
        <v>3</v>
      </c>
      <c r="G3050" t="s">
        <v>5116</v>
      </c>
      <c r="H3050" t="s">
        <v>135</v>
      </c>
      <c r="I3050" t="s">
        <v>136</v>
      </c>
      <c r="M3050" s="1">
        <v>44134.169386574074</v>
      </c>
      <c r="N3050" s="1" t="s">
        <v>24</v>
      </c>
      <c r="O3050" t="s">
        <v>25</v>
      </c>
      <c r="P3050" s="1">
        <v>115</v>
      </c>
      <c r="Q3050" t="s">
        <v>5607</v>
      </c>
      <c r="R3050" s="1">
        <v>348</v>
      </c>
      <c r="S3050" t="s">
        <v>27</v>
      </c>
      <c r="T3050" s="3">
        <v>10000</v>
      </c>
    </row>
    <row r="3051" spans="1:20">
      <c r="A3051" t="s">
        <v>17</v>
      </c>
      <c r="B3051" t="s">
        <v>18</v>
      </c>
      <c r="C3051" t="s">
        <v>233</v>
      </c>
      <c r="D3051" t="s">
        <v>5115</v>
      </c>
      <c r="E3051" s="1">
        <v>11305524</v>
      </c>
      <c r="F3051" s="1">
        <v>3</v>
      </c>
      <c r="G3051" t="s">
        <v>5116</v>
      </c>
      <c r="H3051" t="s">
        <v>135</v>
      </c>
      <c r="I3051" t="s">
        <v>136</v>
      </c>
      <c r="M3051" s="1">
        <v>44134.169351851851</v>
      </c>
      <c r="N3051" s="1" t="s">
        <v>24</v>
      </c>
      <c r="O3051" t="s">
        <v>25</v>
      </c>
      <c r="P3051" s="1">
        <v>115</v>
      </c>
      <c r="Q3051" t="s">
        <v>5607</v>
      </c>
      <c r="R3051" s="1">
        <v>339</v>
      </c>
      <c r="S3051" t="s">
        <v>27</v>
      </c>
      <c r="T3051" s="3">
        <v>100000</v>
      </c>
    </row>
    <row r="3052" spans="1:20">
      <c r="A3052" t="s">
        <v>17</v>
      </c>
      <c r="B3052" t="s">
        <v>18</v>
      </c>
      <c r="C3052" t="s">
        <v>233</v>
      </c>
      <c r="D3052" t="s">
        <v>5115</v>
      </c>
      <c r="E3052" s="1">
        <v>11305524</v>
      </c>
      <c r="F3052" s="1">
        <v>3</v>
      </c>
      <c r="G3052" t="s">
        <v>5116</v>
      </c>
      <c r="H3052" t="s">
        <v>135</v>
      </c>
      <c r="I3052" t="s">
        <v>136</v>
      </c>
      <c r="M3052" s="1">
        <v>44136.492210648146</v>
      </c>
      <c r="N3052" s="1" t="s">
        <v>24</v>
      </c>
      <c r="O3052" t="s">
        <v>25</v>
      </c>
      <c r="P3052" s="1">
        <v>115</v>
      </c>
      <c r="Q3052" t="s">
        <v>5607</v>
      </c>
      <c r="R3052" s="1">
        <v>400</v>
      </c>
      <c r="S3052" t="s">
        <v>27</v>
      </c>
      <c r="T3052" s="3">
        <v>10000</v>
      </c>
    </row>
    <row r="3053" spans="1:20">
      <c r="A3053" t="s">
        <v>17</v>
      </c>
      <c r="B3053" t="s">
        <v>18</v>
      </c>
      <c r="C3053" t="s">
        <v>233</v>
      </c>
      <c r="D3053" t="s">
        <v>5115</v>
      </c>
      <c r="E3053" s="1">
        <v>11305524</v>
      </c>
      <c r="F3053" s="1">
        <v>3</v>
      </c>
      <c r="G3053" t="s">
        <v>5116</v>
      </c>
      <c r="H3053" t="s">
        <v>135</v>
      </c>
      <c r="I3053" t="s">
        <v>136</v>
      </c>
      <c r="M3053" s="1">
        <v>44136.4922337963</v>
      </c>
      <c r="N3053" s="1" t="s">
        <v>24</v>
      </c>
      <c r="O3053" t="s">
        <v>25</v>
      </c>
      <c r="P3053" s="1">
        <v>115</v>
      </c>
      <c r="Q3053" t="s">
        <v>5607</v>
      </c>
      <c r="R3053" s="1">
        <v>404</v>
      </c>
      <c r="S3053" t="s">
        <v>27</v>
      </c>
      <c r="T3053" s="3">
        <v>5000</v>
      </c>
    </row>
    <row r="3054" spans="1:20">
      <c r="A3054" t="s">
        <v>17</v>
      </c>
      <c r="B3054" t="s">
        <v>18</v>
      </c>
      <c r="C3054" t="s">
        <v>233</v>
      </c>
      <c r="D3054" t="s">
        <v>5115</v>
      </c>
      <c r="E3054" s="1">
        <v>11305524</v>
      </c>
      <c r="F3054" s="1">
        <v>3</v>
      </c>
      <c r="G3054" t="s">
        <v>5116</v>
      </c>
      <c r="H3054" t="s">
        <v>135</v>
      </c>
      <c r="I3054" t="s">
        <v>136</v>
      </c>
      <c r="M3054" s="1">
        <v>44136.492245370369</v>
      </c>
      <c r="N3054" s="1" t="s">
        <v>24</v>
      </c>
      <c r="O3054" t="s">
        <v>25</v>
      </c>
      <c r="P3054" s="1">
        <v>115</v>
      </c>
      <c r="Q3054" t="s">
        <v>5607</v>
      </c>
      <c r="R3054" s="1">
        <v>414</v>
      </c>
      <c r="S3054" t="s">
        <v>27</v>
      </c>
      <c r="T3054" s="3">
        <v>10000</v>
      </c>
    </row>
    <row r="3055" spans="1:20">
      <c r="A3055" t="s">
        <v>17</v>
      </c>
      <c r="B3055" t="s">
        <v>18</v>
      </c>
      <c r="C3055" t="s">
        <v>233</v>
      </c>
      <c r="D3055" t="s">
        <v>5115</v>
      </c>
      <c r="E3055" s="1">
        <v>11305524</v>
      </c>
      <c r="F3055" s="1">
        <v>3</v>
      </c>
      <c r="G3055" t="s">
        <v>5116</v>
      </c>
      <c r="H3055" t="s">
        <v>135</v>
      </c>
      <c r="I3055" t="s">
        <v>136</v>
      </c>
      <c r="M3055" s="1">
        <v>44136.492268518516</v>
      </c>
      <c r="N3055" s="1" t="s">
        <v>24</v>
      </c>
      <c r="O3055" t="s">
        <v>25</v>
      </c>
      <c r="P3055" s="1">
        <v>115</v>
      </c>
      <c r="Q3055" t="s">
        <v>5607</v>
      </c>
      <c r="R3055" s="1">
        <v>468</v>
      </c>
      <c r="S3055" t="s">
        <v>27</v>
      </c>
      <c r="T3055" s="3">
        <v>10000</v>
      </c>
    </row>
    <row r="3056" spans="1:20">
      <c r="A3056" t="s">
        <v>17</v>
      </c>
      <c r="B3056" t="s">
        <v>18</v>
      </c>
      <c r="C3056" t="s">
        <v>233</v>
      </c>
      <c r="D3056" t="s">
        <v>5115</v>
      </c>
      <c r="E3056" s="1">
        <v>11305524</v>
      </c>
      <c r="F3056" s="1">
        <v>3</v>
      </c>
      <c r="G3056" t="s">
        <v>5116</v>
      </c>
      <c r="H3056" t="s">
        <v>135</v>
      </c>
      <c r="I3056" t="s">
        <v>136</v>
      </c>
      <c r="M3056" s="1">
        <v>44136.492280092592</v>
      </c>
      <c r="N3056" s="1" t="s">
        <v>24</v>
      </c>
      <c r="O3056" t="s">
        <v>25</v>
      </c>
      <c r="P3056" s="1">
        <v>115</v>
      </c>
      <c r="Q3056" t="s">
        <v>5607</v>
      </c>
      <c r="R3056" s="1">
        <v>535</v>
      </c>
      <c r="S3056" t="s">
        <v>27</v>
      </c>
      <c r="T3056" s="3">
        <v>75000</v>
      </c>
    </row>
    <row r="3057" spans="1:20">
      <c r="A3057" t="s">
        <v>17</v>
      </c>
      <c r="B3057" t="s">
        <v>18</v>
      </c>
      <c r="C3057" t="s">
        <v>233</v>
      </c>
      <c r="D3057" t="s">
        <v>5115</v>
      </c>
      <c r="E3057" s="1">
        <v>11305524</v>
      </c>
      <c r="F3057" s="1">
        <v>3</v>
      </c>
      <c r="G3057" t="s">
        <v>5116</v>
      </c>
      <c r="H3057" t="s">
        <v>135</v>
      </c>
      <c r="I3057" t="s">
        <v>136</v>
      </c>
      <c r="M3057" s="1">
        <v>44138.492835648147</v>
      </c>
      <c r="N3057" s="1" t="s">
        <v>24</v>
      </c>
      <c r="O3057" t="s">
        <v>25</v>
      </c>
      <c r="P3057" s="1">
        <v>115</v>
      </c>
      <c r="Q3057" t="s">
        <v>5607</v>
      </c>
      <c r="R3057" s="1">
        <v>642</v>
      </c>
      <c r="S3057" t="s">
        <v>27</v>
      </c>
      <c r="T3057" s="3">
        <v>50000</v>
      </c>
    </row>
    <row r="3058" spans="1:20">
      <c r="A3058" t="s">
        <v>17</v>
      </c>
      <c r="B3058" t="s">
        <v>18</v>
      </c>
      <c r="C3058" t="s">
        <v>233</v>
      </c>
      <c r="D3058" t="s">
        <v>5115</v>
      </c>
      <c r="E3058" s="1">
        <v>11305524</v>
      </c>
      <c r="F3058" s="1">
        <v>3</v>
      </c>
      <c r="G3058" t="s">
        <v>5116</v>
      </c>
      <c r="H3058" t="s">
        <v>135</v>
      </c>
      <c r="I3058" t="s">
        <v>136</v>
      </c>
      <c r="M3058" s="1">
        <v>44138.492858796293</v>
      </c>
      <c r="N3058" s="1" t="s">
        <v>24</v>
      </c>
      <c r="O3058" t="s">
        <v>25</v>
      </c>
      <c r="P3058" s="1">
        <v>115</v>
      </c>
      <c r="Q3058" t="s">
        <v>5607</v>
      </c>
      <c r="R3058" s="1">
        <v>644</v>
      </c>
      <c r="S3058" t="s">
        <v>27</v>
      </c>
      <c r="T3058" s="3">
        <v>25000</v>
      </c>
    </row>
    <row r="3059" spans="1:20">
      <c r="A3059" t="s">
        <v>17</v>
      </c>
      <c r="B3059" t="s">
        <v>18</v>
      </c>
      <c r="C3059" t="s">
        <v>233</v>
      </c>
      <c r="D3059" t="s">
        <v>5115</v>
      </c>
      <c r="E3059" s="1">
        <v>11305524</v>
      </c>
      <c r="F3059" s="1">
        <v>3</v>
      </c>
      <c r="G3059" t="s">
        <v>5116</v>
      </c>
      <c r="H3059" t="s">
        <v>135</v>
      </c>
      <c r="I3059" t="s">
        <v>136</v>
      </c>
      <c r="M3059" s="1">
        <v>44151.880624999998</v>
      </c>
      <c r="N3059" s="1" t="s">
        <v>24</v>
      </c>
      <c r="O3059" t="s">
        <v>25</v>
      </c>
      <c r="P3059" s="1">
        <v>115</v>
      </c>
      <c r="Q3059" t="s">
        <v>5607</v>
      </c>
      <c r="R3059" s="1">
        <v>1586</v>
      </c>
      <c r="S3059" t="s">
        <v>27</v>
      </c>
      <c r="T3059" s="3">
        <v>150000</v>
      </c>
    </row>
    <row r="3060" spans="1:20">
      <c r="A3060" t="s">
        <v>17</v>
      </c>
      <c r="B3060" t="s">
        <v>18</v>
      </c>
      <c r="C3060" t="s">
        <v>233</v>
      </c>
      <c r="D3060" t="s">
        <v>5115</v>
      </c>
      <c r="E3060" s="1">
        <v>11305524</v>
      </c>
      <c r="F3060" s="1">
        <v>3</v>
      </c>
      <c r="G3060" t="s">
        <v>5116</v>
      </c>
      <c r="H3060" t="s">
        <v>135</v>
      </c>
      <c r="I3060" t="s">
        <v>136</v>
      </c>
      <c r="M3060" s="1">
        <v>44152.878171296295</v>
      </c>
      <c r="N3060" s="1" t="s">
        <v>24</v>
      </c>
      <c r="O3060" t="s">
        <v>25</v>
      </c>
      <c r="P3060" s="1">
        <v>115</v>
      </c>
      <c r="Q3060" t="s">
        <v>5607</v>
      </c>
      <c r="R3060" s="1">
        <v>1622</v>
      </c>
      <c r="S3060" t="s">
        <v>27</v>
      </c>
      <c r="T3060" s="3">
        <v>20000</v>
      </c>
    </row>
    <row r="3061" spans="1:20">
      <c r="A3061" t="s">
        <v>17</v>
      </c>
      <c r="B3061" t="s">
        <v>18</v>
      </c>
      <c r="C3061" t="s">
        <v>233</v>
      </c>
      <c r="D3061" t="s">
        <v>5115</v>
      </c>
      <c r="E3061" s="1">
        <v>11305524</v>
      </c>
      <c r="F3061" s="1">
        <v>3</v>
      </c>
      <c r="G3061" t="s">
        <v>5116</v>
      </c>
      <c r="H3061" t="s">
        <v>135</v>
      </c>
      <c r="I3061" t="s">
        <v>136</v>
      </c>
      <c r="M3061" s="1">
        <v>44155.885810185187</v>
      </c>
      <c r="N3061" s="1" t="s">
        <v>24</v>
      </c>
      <c r="O3061" t="s">
        <v>25</v>
      </c>
      <c r="P3061" s="1">
        <v>115</v>
      </c>
      <c r="Q3061" t="s">
        <v>5607</v>
      </c>
      <c r="R3061" s="1">
        <v>1918</v>
      </c>
      <c r="S3061" t="s">
        <v>27</v>
      </c>
      <c r="T3061" s="3">
        <v>100000</v>
      </c>
    </row>
    <row r="3062" spans="1:20">
      <c r="A3062" t="s">
        <v>17</v>
      </c>
      <c r="B3062" t="s">
        <v>18</v>
      </c>
      <c r="C3062" t="s">
        <v>233</v>
      </c>
      <c r="D3062" t="s">
        <v>5115</v>
      </c>
      <c r="E3062" s="1">
        <v>11305524</v>
      </c>
      <c r="F3062" s="1">
        <v>3</v>
      </c>
      <c r="G3062" t="s">
        <v>5116</v>
      </c>
      <c r="H3062" t="s">
        <v>135</v>
      </c>
      <c r="I3062" t="s">
        <v>136</v>
      </c>
      <c r="M3062" s="1">
        <v>44158.877847222226</v>
      </c>
      <c r="N3062" s="1" t="s">
        <v>24</v>
      </c>
      <c r="O3062" t="s">
        <v>25</v>
      </c>
      <c r="P3062" s="1">
        <v>115</v>
      </c>
      <c r="Q3062" t="s">
        <v>5607</v>
      </c>
      <c r="R3062" s="1">
        <v>1995</v>
      </c>
      <c r="S3062" t="s">
        <v>27</v>
      </c>
      <c r="T3062" s="3">
        <v>30000</v>
      </c>
    </row>
    <row r="3063" spans="1:20">
      <c r="A3063" t="s">
        <v>17</v>
      </c>
      <c r="B3063" t="s">
        <v>18</v>
      </c>
      <c r="C3063" t="s">
        <v>233</v>
      </c>
      <c r="D3063" t="s">
        <v>5115</v>
      </c>
      <c r="E3063" s="1">
        <v>11305524</v>
      </c>
      <c r="F3063" s="1">
        <v>3</v>
      </c>
      <c r="G3063" t="s">
        <v>5116</v>
      </c>
      <c r="H3063" t="s">
        <v>135</v>
      </c>
      <c r="I3063" t="s">
        <v>136</v>
      </c>
      <c r="M3063" s="1">
        <v>44158.877870370372</v>
      </c>
      <c r="N3063" s="1" t="s">
        <v>24</v>
      </c>
      <c r="O3063" t="s">
        <v>25</v>
      </c>
      <c r="P3063" s="1">
        <v>115</v>
      </c>
      <c r="Q3063" t="s">
        <v>5607</v>
      </c>
      <c r="R3063" s="1">
        <v>2074</v>
      </c>
      <c r="S3063" t="s">
        <v>27</v>
      </c>
      <c r="T3063" s="3">
        <v>100000</v>
      </c>
    </row>
    <row r="3064" spans="1:20">
      <c r="A3064" t="s">
        <v>17</v>
      </c>
      <c r="B3064" s="8" t="s">
        <v>208</v>
      </c>
      <c r="C3064" t="s">
        <v>233</v>
      </c>
      <c r="D3064" t="s">
        <v>233</v>
      </c>
      <c r="E3064" s="1">
        <v>8191414</v>
      </c>
      <c r="F3064" s="1">
        <v>1</v>
      </c>
      <c r="G3064" t="s">
        <v>5117</v>
      </c>
      <c r="H3064" t="s">
        <v>135</v>
      </c>
      <c r="I3064" t="s">
        <v>136</v>
      </c>
      <c r="M3064" s="6">
        <v>44129.424502314818</v>
      </c>
      <c r="N3064" s="1" t="s">
        <v>24</v>
      </c>
      <c r="O3064" t="s">
        <v>25</v>
      </c>
      <c r="P3064" s="1">
        <v>115</v>
      </c>
      <c r="Q3064" t="s">
        <v>5607</v>
      </c>
      <c r="R3064" s="1">
        <v>418</v>
      </c>
      <c r="S3064" t="s">
        <v>27</v>
      </c>
      <c r="T3064" s="3">
        <v>10000</v>
      </c>
    </row>
    <row r="3065" spans="1:20">
      <c r="A3065" t="s">
        <v>17</v>
      </c>
      <c r="B3065" s="8" t="s">
        <v>208</v>
      </c>
      <c r="C3065" t="s">
        <v>233</v>
      </c>
      <c r="D3065" t="s">
        <v>233</v>
      </c>
      <c r="E3065" s="1">
        <v>8191414</v>
      </c>
      <c r="F3065" s="1">
        <v>1</v>
      </c>
      <c r="G3065" t="s">
        <v>5117</v>
      </c>
      <c r="H3065" t="s">
        <v>135</v>
      </c>
      <c r="I3065" t="s">
        <v>136</v>
      </c>
      <c r="M3065" s="6">
        <v>44130.190405092595</v>
      </c>
      <c r="N3065" s="1" t="s">
        <v>24</v>
      </c>
      <c r="O3065" t="s">
        <v>25</v>
      </c>
      <c r="P3065" s="1">
        <v>115</v>
      </c>
      <c r="Q3065" t="s">
        <v>5607</v>
      </c>
      <c r="R3065" s="1">
        <v>449</v>
      </c>
      <c r="S3065" t="s">
        <v>27</v>
      </c>
      <c r="T3065" s="3">
        <v>150000</v>
      </c>
    </row>
    <row r="3066" spans="1:20">
      <c r="A3066" t="s">
        <v>17</v>
      </c>
      <c r="B3066" s="8" t="s">
        <v>208</v>
      </c>
      <c r="C3066" t="s">
        <v>233</v>
      </c>
      <c r="D3066" t="s">
        <v>233</v>
      </c>
      <c r="E3066" s="1">
        <v>8191414</v>
      </c>
      <c r="F3066" s="1">
        <v>1</v>
      </c>
      <c r="G3066" t="s">
        <v>5117</v>
      </c>
      <c r="H3066" t="s">
        <v>135</v>
      </c>
      <c r="I3066" t="s">
        <v>136</v>
      </c>
      <c r="M3066" s="6">
        <v>44126.278506944444</v>
      </c>
      <c r="N3066" s="1" t="s">
        <v>24</v>
      </c>
      <c r="O3066" t="s">
        <v>25</v>
      </c>
      <c r="P3066" s="1">
        <v>115</v>
      </c>
      <c r="Q3066" t="s">
        <v>5607</v>
      </c>
      <c r="R3066" s="1">
        <v>338</v>
      </c>
      <c r="S3066" t="s">
        <v>27</v>
      </c>
      <c r="T3066" s="3">
        <v>100000</v>
      </c>
    </row>
    <row r="3067" spans="1:20">
      <c r="A3067" t="s">
        <v>17</v>
      </c>
      <c r="B3067" s="8" t="s">
        <v>208</v>
      </c>
      <c r="C3067" t="s">
        <v>233</v>
      </c>
      <c r="D3067" t="s">
        <v>233</v>
      </c>
      <c r="E3067" s="1">
        <v>8191414</v>
      </c>
      <c r="F3067" s="1">
        <v>1</v>
      </c>
      <c r="G3067" t="s">
        <v>5117</v>
      </c>
      <c r="H3067" t="s">
        <v>135</v>
      </c>
      <c r="I3067" t="s">
        <v>136</v>
      </c>
      <c r="M3067" s="6">
        <v>44131.326145833336</v>
      </c>
      <c r="N3067" s="1" t="s">
        <v>24</v>
      </c>
      <c r="O3067" t="s">
        <v>25</v>
      </c>
      <c r="P3067" s="1">
        <v>115</v>
      </c>
      <c r="Q3067" t="s">
        <v>5607</v>
      </c>
      <c r="R3067" s="1">
        <v>467</v>
      </c>
      <c r="S3067" t="s">
        <v>27</v>
      </c>
      <c r="T3067" s="3">
        <v>10000</v>
      </c>
    </row>
    <row r="3068" spans="1:20">
      <c r="A3068" t="s">
        <v>17</v>
      </c>
      <c r="B3068" s="8" t="s">
        <v>208</v>
      </c>
      <c r="C3068" t="s">
        <v>233</v>
      </c>
      <c r="D3068" t="s">
        <v>233</v>
      </c>
      <c r="E3068" s="1">
        <v>8191414</v>
      </c>
      <c r="F3068" s="1">
        <v>1</v>
      </c>
      <c r="G3068" t="s">
        <v>5117</v>
      </c>
      <c r="H3068" t="s">
        <v>135</v>
      </c>
      <c r="I3068" t="s">
        <v>136</v>
      </c>
      <c r="M3068" s="6">
        <v>44132.402280092596</v>
      </c>
      <c r="N3068" s="1" t="s">
        <v>24</v>
      </c>
      <c r="O3068" t="s">
        <v>25</v>
      </c>
      <c r="P3068" s="1">
        <v>115</v>
      </c>
      <c r="Q3068" t="s">
        <v>5607</v>
      </c>
      <c r="R3068" s="1">
        <v>536</v>
      </c>
      <c r="S3068" t="s">
        <v>27</v>
      </c>
      <c r="T3068" s="3">
        <v>50000</v>
      </c>
    </row>
    <row r="3069" spans="1:20">
      <c r="A3069" t="s">
        <v>17</v>
      </c>
      <c r="B3069" s="8" t="s">
        <v>208</v>
      </c>
      <c r="C3069" t="s">
        <v>233</v>
      </c>
      <c r="D3069" t="s">
        <v>233</v>
      </c>
      <c r="E3069" s="1">
        <v>8191414</v>
      </c>
      <c r="F3069" s="1">
        <v>1</v>
      </c>
      <c r="G3069" t="s">
        <v>5117</v>
      </c>
      <c r="H3069" t="s">
        <v>135</v>
      </c>
      <c r="I3069" t="s">
        <v>136</v>
      </c>
      <c r="M3069" s="6">
        <v>44125.314965277779</v>
      </c>
      <c r="N3069" s="1" t="s">
        <v>24</v>
      </c>
      <c r="O3069" t="s">
        <v>25</v>
      </c>
      <c r="P3069" s="1">
        <v>115</v>
      </c>
      <c r="Q3069" t="s">
        <v>5607</v>
      </c>
      <c r="R3069" s="1">
        <v>304</v>
      </c>
      <c r="S3069" t="s">
        <v>27</v>
      </c>
      <c r="T3069" s="3">
        <v>50000</v>
      </c>
    </row>
    <row r="3070" spans="1:20">
      <c r="A3070" t="s">
        <v>17</v>
      </c>
      <c r="B3070" s="8" t="s">
        <v>208</v>
      </c>
      <c r="C3070" t="s">
        <v>233</v>
      </c>
      <c r="D3070" t="s">
        <v>233</v>
      </c>
      <c r="E3070" s="1">
        <v>8191414</v>
      </c>
      <c r="F3070" s="1">
        <v>1</v>
      </c>
      <c r="G3070" t="s">
        <v>5117</v>
      </c>
      <c r="H3070" t="s">
        <v>135</v>
      </c>
      <c r="I3070" t="s">
        <v>136</v>
      </c>
      <c r="M3070" s="6">
        <v>44127.417118055557</v>
      </c>
      <c r="N3070" s="1" t="s">
        <v>24</v>
      </c>
      <c r="O3070" t="s">
        <v>25</v>
      </c>
      <c r="P3070" s="1">
        <v>115</v>
      </c>
      <c r="Q3070" t="s">
        <v>5607</v>
      </c>
      <c r="R3070" s="1">
        <v>392</v>
      </c>
      <c r="S3070" t="s">
        <v>27</v>
      </c>
      <c r="T3070" s="3">
        <v>200000</v>
      </c>
    </row>
    <row r="3071" spans="1:20">
      <c r="A3071" t="s">
        <v>17</v>
      </c>
      <c r="B3071" s="8" t="s">
        <v>208</v>
      </c>
      <c r="C3071" t="s">
        <v>233</v>
      </c>
      <c r="D3071" t="s">
        <v>233</v>
      </c>
      <c r="E3071" s="1">
        <v>8191414</v>
      </c>
      <c r="F3071" s="1">
        <v>1</v>
      </c>
      <c r="G3071" t="s">
        <v>5117</v>
      </c>
      <c r="H3071" t="s">
        <v>135</v>
      </c>
      <c r="I3071" t="s">
        <v>136</v>
      </c>
      <c r="M3071" s="6">
        <v>44134.08148148148</v>
      </c>
      <c r="N3071" s="1" t="s">
        <v>24</v>
      </c>
      <c r="O3071" t="s">
        <v>25</v>
      </c>
      <c r="P3071" s="1">
        <v>115</v>
      </c>
      <c r="Q3071" t="s">
        <v>5607</v>
      </c>
      <c r="R3071" s="1">
        <v>641</v>
      </c>
      <c r="S3071" t="s">
        <v>27</v>
      </c>
      <c r="T3071" s="3">
        <v>100000</v>
      </c>
    </row>
    <row r="3072" spans="1:20">
      <c r="A3072" t="s">
        <v>17</v>
      </c>
      <c r="B3072" s="8" t="s">
        <v>208</v>
      </c>
      <c r="C3072" t="s">
        <v>233</v>
      </c>
      <c r="D3072" t="s">
        <v>233</v>
      </c>
      <c r="E3072" s="1">
        <v>8191414</v>
      </c>
      <c r="F3072" s="1">
        <v>1</v>
      </c>
      <c r="G3072" t="s">
        <v>5117</v>
      </c>
      <c r="H3072" t="s">
        <v>135</v>
      </c>
      <c r="I3072" t="s">
        <v>136</v>
      </c>
      <c r="M3072" s="6">
        <v>44134.081493055557</v>
      </c>
      <c r="N3072" s="1" t="s">
        <v>24</v>
      </c>
      <c r="O3072" t="s">
        <v>25</v>
      </c>
      <c r="P3072" s="1">
        <v>115</v>
      </c>
      <c r="Q3072" t="s">
        <v>5607</v>
      </c>
      <c r="R3072" s="1">
        <v>643</v>
      </c>
      <c r="S3072" t="s">
        <v>27</v>
      </c>
      <c r="T3072" s="3">
        <v>25000</v>
      </c>
    </row>
    <row r="3073" spans="1:20">
      <c r="A3073" t="s">
        <v>17</v>
      </c>
      <c r="B3073" s="8" t="s">
        <v>208</v>
      </c>
      <c r="C3073" t="s">
        <v>233</v>
      </c>
      <c r="D3073" t="s">
        <v>233</v>
      </c>
      <c r="E3073" s="1">
        <v>8191414</v>
      </c>
      <c r="F3073" s="1">
        <v>1</v>
      </c>
      <c r="G3073" t="s">
        <v>5117</v>
      </c>
      <c r="H3073" t="s">
        <v>135</v>
      </c>
      <c r="I3073" t="s">
        <v>136</v>
      </c>
      <c r="M3073" s="6">
        <v>44128.531851851854</v>
      </c>
      <c r="N3073" s="1" t="s">
        <v>24</v>
      </c>
      <c r="O3073" t="s">
        <v>25</v>
      </c>
      <c r="P3073" s="1">
        <v>115</v>
      </c>
      <c r="Q3073" t="s">
        <v>5607</v>
      </c>
      <c r="R3073" s="1">
        <v>399</v>
      </c>
      <c r="S3073" t="s">
        <v>27</v>
      </c>
      <c r="T3073" s="3">
        <v>20000</v>
      </c>
    </row>
    <row r="3074" spans="1:20">
      <c r="A3074" t="s">
        <v>17</v>
      </c>
      <c r="B3074" s="8" t="s">
        <v>208</v>
      </c>
      <c r="C3074" t="s">
        <v>233</v>
      </c>
      <c r="D3074" t="s">
        <v>233</v>
      </c>
      <c r="E3074" s="1">
        <v>8191414</v>
      </c>
      <c r="F3074" s="1">
        <v>1</v>
      </c>
      <c r="G3074" t="s">
        <v>5117</v>
      </c>
      <c r="H3074" t="s">
        <v>135</v>
      </c>
      <c r="I3074" t="s">
        <v>136</v>
      </c>
      <c r="M3074" s="6">
        <v>44125.314988425926</v>
      </c>
      <c r="N3074" s="1" t="s">
        <v>24</v>
      </c>
      <c r="O3074" t="s">
        <v>25</v>
      </c>
      <c r="P3074" s="1">
        <v>115</v>
      </c>
      <c r="Q3074" t="s">
        <v>5607</v>
      </c>
      <c r="R3074" s="1">
        <v>313</v>
      </c>
      <c r="S3074" t="s">
        <v>27</v>
      </c>
      <c r="T3074" s="3">
        <v>6000</v>
      </c>
    </row>
    <row r="3075" spans="1:20">
      <c r="A3075" t="s">
        <v>17</v>
      </c>
      <c r="B3075" s="8" t="s">
        <v>208</v>
      </c>
      <c r="C3075" t="s">
        <v>233</v>
      </c>
      <c r="D3075" t="s">
        <v>233</v>
      </c>
      <c r="E3075" s="1">
        <v>8191414</v>
      </c>
      <c r="F3075" s="1">
        <v>1</v>
      </c>
      <c r="G3075" t="s">
        <v>5117</v>
      </c>
      <c r="H3075" t="s">
        <v>135</v>
      </c>
      <c r="I3075" t="s">
        <v>136</v>
      </c>
      <c r="M3075" s="6">
        <v>44128.340949074074</v>
      </c>
      <c r="N3075" s="1" t="s">
        <v>24</v>
      </c>
      <c r="O3075" t="s">
        <v>25</v>
      </c>
      <c r="P3075" s="1">
        <v>115</v>
      </c>
      <c r="Q3075" t="s">
        <v>5607</v>
      </c>
      <c r="R3075" s="1">
        <v>405</v>
      </c>
      <c r="S3075" t="s">
        <v>27</v>
      </c>
      <c r="T3075" s="3">
        <v>10000</v>
      </c>
    </row>
    <row r="3076" spans="1:20">
      <c r="A3076" t="s">
        <v>17</v>
      </c>
      <c r="B3076" s="8" t="s">
        <v>208</v>
      </c>
      <c r="C3076" t="s">
        <v>233</v>
      </c>
      <c r="D3076" t="s">
        <v>233</v>
      </c>
      <c r="E3076" s="1">
        <v>8191414</v>
      </c>
      <c r="F3076" s="1">
        <v>1</v>
      </c>
      <c r="G3076" t="s">
        <v>5117</v>
      </c>
      <c r="H3076" t="s">
        <v>135</v>
      </c>
      <c r="I3076" t="s">
        <v>136</v>
      </c>
      <c r="M3076" s="6">
        <v>44146.551388888889</v>
      </c>
      <c r="N3076" s="1" t="s">
        <v>24</v>
      </c>
      <c r="O3076" t="s">
        <v>25</v>
      </c>
      <c r="P3076" s="1">
        <v>116</v>
      </c>
      <c r="Q3076" t="s">
        <v>53</v>
      </c>
      <c r="R3076" s="1">
        <v>1296</v>
      </c>
      <c r="S3076" t="s">
        <v>27</v>
      </c>
      <c r="T3076" s="3">
        <v>3000000</v>
      </c>
    </row>
    <row r="3077" spans="1:20">
      <c r="A3077" t="s">
        <v>17</v>
      </c>
      <c r="B3077" s="8" t="s">
        <v>208</v>
      </c>
      <c r="C3077" t="s">
        <v>233</v>
      </c>
      <c r="D3077" t="s">
        <v>233</v>
      </c>
      <c r="E3077" s="1">
        <v>8191414</v>
      </c>
      <c r="F3077" s="1">
        <v>1</v>
      </c>
      <c r="G3077" t="s">
        <v>5117</v>
      </c>
      <c r="H3077" t="s">
        <v>135</v>
      </c>
      <c r="I3077" t="s">
        <v>136</v>
      </c>
      <c r="M3077" s="6">
        <v>44151.776412037034</v>
      </c>
      <c r="N3077" s="1" t="s">
        <v>24</v>
      </c>
      <c r="O3077" t="s">
        <v>25</v>
      </c>
      <c r="P3077" s="1">
        <v>115</v>
      </c>
      <c r="Q3077" t="s">
        <v>5607</v>
      </c>
      <c r="R3077" s="1">
        <v>1584</v>
      </c>
      <c r="S3077" t="s">
        <v>27</v>
      </c>
      <c r="T3077" s="3">
        <v>300000</v>
      </c>
    </row>
    <row r="3078" spans="1:20">
      <c r="A3078" t="s">
        <v>17</v>
      </c>
      <c r="B3078" s="8" t="s">
        <v>208</v>
      </c>
      <c r="C3078" t="s">
        <v>233</v>
      </c>
      <c r="D3078" t="s">
        <v>233</v>
      </c>
      <c r="E3078" s="1">
        <v>8191414</v>
      </c>
      <c r="F3078" s="1">
        <v>1</v>
      </c>
      <c r="G3078" t="s">
        <v>5117</v>
      </c>
      <c r="H3078" t="s">
        <v>135</v>
      </c>
      <c r="I3078" t="s">
        <v>136</v>
      </c>
      <c r="M3078" s="6">
        <v>44153.711840277778</v>
      </c>
      <c r="N3078" s="1" t="s">
        <v>24</v>
      </c>
      <c r="O3078" t="s">
        <v>25</v>
      </c>
      <c r="P3078" s="1">
        <v>115</v>
      </c>
      <c r="Q3078" t="s">
        <v>5607</v>
      </c>
      <c r="R3078" s="1">
        <v>1621</v>
      </c>
      <c r="S3078" t="s">
        <v>27</v>
      </c>
      <c r="T3078" s="3">
        <v>30000</v>
      </c>
    </row>
    <row r="3079" spans="1:20">
      <c r="A3079" t="s">
        <v>17</v>
      </c>
      <c r="B3079" s="8" t="s">
        <v>208</v>
      </c>
      <c r="C3079" t="s">
        <v>233</v>
      </c>
      <c r="D3079" t="s">
        <v>233</v>
      </c>
      <c r="E3079" s="1">
        <v>8191414</v>
      </c>
      <c r="F3079" s="1">
        <v>1</v>
      </c>
      <c r="G3079" t="s">
        <v>5117</v>
      </c>
      <c r="H3079" t="s">
        <v>135</v>
      </c>
      <c r="I3079" t="s">
        <v>136</v>
      </c>
      <c r="M3079" s="6">
        <v>44172.867905092593</v>
      </c>
      <c r="N3079" s="1" t="s">
        <v>24</v>
      </c>
      <c r="O3079" t="s">
        <v>25</v>
      </c>
      <c r="P3079" s="1">
        <v>116</v>
      </c>
      <c r="Q3079" t="s">
        <v>53</v>
      </c>
      <c r="R3079" s="1">
        <v>1833</v>
      </c>
      <c r="S3079" t="s">
        <v>27</v>
      </c>
      <c r="T3079" s="3">
        <v>1000000</v>
      </c>
    </row>
    <row r="3080" spans="1:20">
      <c r="A3080" t="s">
        <v>17</v>
      </c>
      <c r="B3080" s="8" t="s">
        <v>208</v>
      </c>
      <c r="C3080" t="s">
        <v>337</v>
      </c>
      <c r="D3080" t="s">
        <v>337</v>
      </c>
      <c r="E3080" s="1">
        <v>12434705</v>
      </c>
      <c r="F3080" s="1" t="s">
        <v>21</v>
      </c>
      <c r="G3080" t="s">
        <v>5122</v>
      </c>
      <c r="H3080" t="s">
        <v>135</v>
      </c>
      <c r="I3080" t="s">
        <v>5105</v>
      </c>
      <c r="M3080" s="6">
        <v>44154.378888888888</v>
      </c>
      <c r="N3080" s="1" t="s">
        <v>24</v>
      </c>
      <c r="O3080" t="s">
        <v>25</v>
      </c>
      <c r="P3080" s="1">
        <v>115</v>
      </c>
      <c r="Q3080" t="s">
        <v>5607</v>
      </c>
      <c r="R3080" s="1">
        <v>1733</v>
      </c>
      <c r="S3080" t="s">
        <v>27</v>
      </c>
      <c r="T3080" s="3">
        <v>500000</v>
      </c>
    </row>
    <row r="3081" spans="1:20">
      <c r="A3081" t="s">
        <v>17</v>
      </c>
      <c r="B3081" t="s">
        <v>18</v>
      </c>
      <c r="C3081" t="s">
        <v>42</v>
      </c>
      <c r="D3081" t="s">
        <v>5118</v>
      </c>
      <c r="E3081" s="1">
        <v>9606993</v>
      </c>
      <c r="F3081" s="1">
        <v>6</v>
      </c>
      <c r="G3081" t="s">
        <v>5119</v>
      </c>
      <c r="H3081" t="s">
        <v>135</v>
      </c>
      <c r="I3081" t="s">
        <v>136</v>
      </c>
      <c r="M3081" s="1">
        <v>44130.166076388887</v>
      </c>
      <c r="N3081" s="1" t="s">
        <v>24</v>
      </c>
      <c r="O3081" t="s">
        <v>25</v>
      </c>
      <c r="P3081" s="1">
        <v>115</v>
      </c>
      <c r="Q3081" t="s">
        <v>5607</v>
      </c>
      <c r="R3081" s="1">
        <v>441</v>
      </c>
      <c r="S3081" t="s">
        <v>27</v>
      </c>
      <c r="T3081" s="3">
        <v>300000</v>
      </c>
    </row>
    <row r="3082" spans="1:20">
      <c r="A3082" t="s">
        <v>17</v>
      </c>
      <c r="B3082" t="s">
        <v>18</v>
      </c>
      <c r="C3082" t="s">
        <v>42</v>
      </c>
      <c r="D3082" t="s">
        <v>5118</v>
      </c>
      <c r="E3082" s="1">
        <v>9606993</v>
      </c>
      <c r="F3082" s="1">
        <v>6</v>
      </c>
      <c r="G3082" t="s">
        <v>5119</v>
      </c>
      <c r="H3082" t="s">
        <v>135</v>
      </c>
      <c r="I3082" t="s">
        <v>136</v>
      </c>
      <c r="M3082" s="1">
        <v>44140.069594907407</v>
      </c>
      <c r="N3082" s="1" t="s">
        <v>24</v>
      </c>
      <c r="O3082" t="s">
        <v>25</v>
      </c>
      <c r="P3082" s="1">
        <v>116</v>
      </c>
      <c r="Q3082" t="s">
        <v>53</v>
      </c>
      <c r="R3082" s="1">
        <v>925</v>
      </c>
      <c r="S3082" t="s">
        <v>27</v>
      </c>
      <c r="T3082" s="3">
        <v>6000000</v>
      </c>
    </row>
    <row r="3083" spans="1:20">
      <c r="A3083" t="s">
        <v>17</v>
      </c>
      <c r="B3083" t="s">
        <v>18</v>
      </c>
      <c r="C3083" t="s">
        <v>42</v>
      </c>
      <c r="D3083" t="s">
        <v>5118</v>
      </c>
      <c r="E3083" s="1">
        <v>9606993</v>
      </c>
      <c r="F3083" s="1">
        <v>6</v>
      </c>
      <c r="G3083" t="s">
        <v>5119</v>
      </c>
      <c r="H3083" t="s">
        <v>135</v>
      </c>
      <c r="I3083" t="s">
        <v>136</v>
      </c>
      <c r="M3083" s="1">
        <v>44172.868414351855</v>
      </c>
      <c r="N3083" s="1" t="s">
        <v>24</v>
      </c>
      <c r="O3083" t="s">
        <v>25</v>
      </c>
      <c r="P3083" s="1">
        <v>116</v>
      </c>
      <c r="Q3083" t="s">
        <v>53</v>
      </c>
      <c r="R3083" s="1">
        <v>1842</v>
      </c>
      <c r="S3083" t="s">
        <v>27</v>
      </c>
      <c r="T3083" s="3">
        <v>3000000</v>
      </c>
    </row>
    <row r="3084" spans="1:20">
      <c r="A3084" t="s">
        <v>17</v>
      </c>
      <c r="B3084" t="s">
        <v>18</v>
      </c>
      <c r="C3084" t="s">
        <v>35</v>
      </c>
      <c r="D3084" t="s">
        <v>180</v>
      </c>
      <c r="E3084" s="1">
        <v>10617441</v>
      </c>
      <c r="F3084" s="1">
        <v>5</v>
      </c>
      <c r="G3084" t="s">
        <v>5109</v>
      </c>
      <c r="H3084" t="s">
        <v>135</v>
      </c>
      <c r="I3084" t="s">
        <v>136</v>
      </c>
      <c r="J3084" s="1">
        <v>10617441</v>
      </c>
      <c r="K3084" s="1">
        <v>5</v>
      </c>
      <c r="L3084" t="s">
        <v>5109</v>
      </c>
      <c r="M3084" s="1">
        <v>44130</v>
      </c>
      <c r="N3084" s="1" t="s">
        <v>140</v>
      </c>
      <c r="O3084" t="s">
        <v>141</v>
      </c>
      <c r="P3084" s="1">
        <v>1111</v>
      </c>
      <c r="Q3084" t="s">
        <v>26</v>
      </c>
      <c r="R3084" s="1">
        <v>476</v>
      </c>
      <c r="S3084" t="s">
        <v>27</v>
      </c>
      <c r="T3084" s="3">
        <v>700000</v>
      </c>
    </row>
    <row r="3085" spans="1:20">
      <c r="A3085" t="s">
        <v>17</v>
      </c>
      <c r="B3085" t="s">
        <v>18</v>
      </c>
      <c r="C3085" t="s">
        <v>35</v>
      </c>
      <c r="D3085" t="s">
        <v>180</v>
      </c>
      <c r="E3085" s="1">
        <v>10617441</v>
      </c>
      <c r="F3085" s="1">
        <v>5</v>
      </c>
      <c r="G3085" t="s">
        <v>5109</v>
      </c>
      <c r="H3085" t="s">
        <v>135</v>
      </c>
      <c r="I3085" t="s">
        <v>136</v>
      </c>
      <c r="J3085" s="1">
        <v>8732095</v>
      </c>
      <c r="K3085" s="1">
        <v>2</v>
      </c>
      <c r="L3085" t="s">
        <v>5164</v>
      </c>
      <c r="M3085" s="1">
        <v>44131</v>
      </c>
      <c r="N3085" s="1" t="s">
        <v>140</v>
      </c>
      <c r="O3085" t="s">
        <v>141</v>
      </c>
      <c r="P3085" s="1">
        <v>115</v>
      </c>
      <c r="Q3085" t="s">
        <v>5607</v>
      </c>
      <c r="R3085" s="1">
        <v>477</v>
      </c>
      <c r="S3085" t="s">
        <v>27</v>
      </c>
      <c r="T3085" s="3">
        <v>3000000</v>
      </c>
    </row>
    <row r="3086" spans="1:20">
      <c r="A3086" t="s">
        <v>17</v>
      </c>
      <c r="B3086" t="s">
        <v>18</v>
      </c>
      <c r="C3086" t="s">
        <v>35</v>
      </c>
      <c r="D3086" t="s">
        <v>180</v>
      </c>
      <c r="E3086" s="1">
        <v>10617441</v>
      </c>
      <c r="F3086" s="1">
        <v>5</v>
      </c>
      <c r="G3086" t="s">
        <v>5109</v>
      </c>
      <c r="H3086" t="s">
        <v>135</v>
      </c>
      <c r="I3086" t="s">
        <v>136</v>
      </c>
      <c r="J3086" s="1">
        <v>8828570</v>
      </c>
      <c r="K3086" s="1">
        <v>0</v>
      </c>
      <c r="L3086" t="s">
        <v>5165</v>
      </c>
      <c r="M3086" s="1">
        <v>44123</v>
      </c>
      <c r="N3086" s="1" t="s">
        <v>140</v>
      </c>
      <c r="O3086" t="s">
        <v>141</v>
      </c>
      <c r="P3086" s="1">
        <v>115</v>
      </c>
      <c r="Q3086" t="s">
        <v>5607</v>
      </c>
      <c r="R3086" s="1">
        <v>70</v>
      </c>
      <c r="S3086" t="s">
        <v>27</v>
      </c>
      <c r="T3086" s="3">
        <v>50000</v>
      </c>
    </row>
    <row r="3087" spans="1:20">
      <c r="A3087" t="s">
        <v>17</v>
      </c>
      <c r="B3087" t="s">
        <v>18</v>
      </c>
      <c r="C3087" t="s">
        <v>35</v>
      </c>
      <c r="D3087" t="s">
        <v>180</v>
      </c>
      <c r="E3087" s="1">
        <v>10617441</v>
      </c>
      <c r="F3087" s="1">
        <v>5</v>
      </c>
      <c r="G3087" t="s">
        <v>5109</v>
      </c>
      <c r="H3087" t="s">
        <v>135</v>
      </c>
      <c r="I3087" t="s">
        <v>136</v>
      </c>
      <c r="J3087" s="1">
        <v>18302615</v>
      </c>
      <c r="K3087" s="1">
        <v>1</v>
      </c>
      <c r="L3087" t="s">
        <v>5137</v>
      </c>
      <c r="M3087" s="1">
        <v>44179</v>
      </c>
      <c r="N3087" s="1" t="s">
        <v>24</v>
      </c>
      <c r="O3087" t="s">
        <v>25</v>
      </c>
      <c r="P3087" s="1">
        <v>121</v>
      </c>
      <c r="Q3087" t="s">
        <v>45</v>
      </c>
      <c r="R3087" s="1">
        <v>13938</v>
      </c>
      <c r="S3087" t="s">
        <v>46</v>
      </c>
      <c r="T3087" s="3">
        <v>15000</v>
      </c>
    </row>
    <row r="3088" spans="1:20">
      <c r="A3088" t="s">
        <v>17</v>
      </c>
      <c r="B3088" s="8" t="s">
        <v>208</v>
      </c>
      <c r="C3088" t="s">
        <v>185</v>
      </c>
      <c r="D3088" t="s">
        <v>185</v>
      </c>
      <c r="E3088" s="1">
        <v>9940999</v>
      </c>
      <c r="F3088" s="1">
        <v>1</v>
      </c>
      <c r="G3088" t="s">
        <v>5111</v>
      </c>
      <c r="H3088" t="s">
        <v>135</v>
      </c>
      <c r="I3088" t="s">
        <v>139</v>
      </c>
      <c r="J3088" s="1">
        <v>20348917</v>
      </c>
      <c r="K3088" s="1" t="s">
        <v>21</v>
      </c>
      <c r="L3088" t="s">
        <v>5137</v>
      </c>
      <c r="M3088" s="6">
        <v>44179</v>
      </c>
      <c r="N3088" s="1" t="s">
        <v>24</v>
      </c>
      <c r="O3088" t="s">
        <v>25</v>
      </c>
      <c r="P3088" s="1">
        <v>121</v>
      </c>
      <c r="Q3088" t="s">
        <v>45</v>
      </c>
      <c r="R3088" s="1">
        <v>14353</v>
      </c>
      <c r="S3088" t="s">
        <v>46</v>
      </c>
      <c r="T3088" s="3">
        <v>475000</v>
      </c>
    </row>
    <row r="3089" spans="1:20">
      <c r="A3089" t="s">
        <v>17</v>
      </c>
      <c r="B3089" t="s">
        <v>18</v>
      </c>
      <c r="C3089" t="s">
        <v>42</v>
      </c>
      <c r="D3089" t="s">
        <v>5112</v>
      </c>
      <c r="E3089" s="1">
        <v>18585784</v>
      </c>
      <c r="F3089" s="1">
        <v>0</v>
      </c>
      <c r="G3089" t="s">
        <v>5113</v>
      </c>
      <c r="H3089" t="s">
        <v>135</v>
      </c>
      <c r="I3089" t="s">
        <v>136</v>
      </c>
      <c r="J3089" s="1">
        <v>20361430</v>
      </c>
      <c r="K3089" s="1">
        <v>6</v>
      </c>
      <c r="L3089" t="s">
        <v>5137</v>
      </c>
      <c r="M3089" s="1">
        <v>44178</v>
      </c>
      <c r="N3089" s="1" t="s">
        <v>24</v>
      </c>
      <c r="O3089" t="s">
        <v>25</v>
      </c>
      <c r="P3089" s="1">
        <v>121</v>
      </c>
      <c r="Q3089" t="s">
        <v>45</v>
      </c>
      <c r="R3089" s="1">
        <v>13957</v>
      </c>
      <c r="S3089" t="s">
        <v>46</v>
      </c>
      <c r="T3089" s="3">
        <v>16000</v>
      </c>
    </row>
    <row r="3090" spans="1:20">
      <c r="A3090" t="s">
        <v>17</v>
      </c>
      <c r="B3090" t="s">
        <v>18</v>
      </c>
      <c r="C3090" t="s">
        <v>42</v>
      </c>
      <c r="D3090" t="s">
        <v>5112</v>
      </c>
      <c r="E3090" s="1">
        <v>18585784</v>
      </c>
      <c r="F3090" s="1">
        <v>0</v>
      </c>
      <c r="G3090" t="s">
        <v>5113</v>
      </c>
      <c r="H3090" t="s">
        <v>135</v>
      </c>
      <c r="I3090" t="s">
        <v>136</v>
      </c>
      <c r="J3090" s="1">
        <v>18393276</v>
      </c>
      <c r="K3090" s="1">
        <v>4</v>
      </c>
      <c r="L3090" t="s">
        <v>5137</v>
      </c>
      <c r="M3090" s="1">
        <v>44178</v>
      </c>
      <c r="N3090" s="1" t="s">
        <v>24</v>
      </c>
      <c r="O3090" t="s">
        <v>25</v>
      </c>
      <c r="P3090" s="1">
        <v>121</v>
      </c>
      <c r="Q3090" t="s">
        <v>45</v>
      </c>
      <c r="R3090" s="1">
        <v>14060</v>
      </c>
      <c r="S3090" t="s">
        <v>46</v>
      </c>
      <c r="T3090" s="3">
        <v>130000</v>
      </c>
    </row>
    <row r="3091" spans="1:20">
      <c r="A3091" t="s">
        <v>17</v>
      </c>
      <c r="B3091" t="s">
        <v>18</v>
      </c>
      <c r="C3091" t="s">
        <v>213</v>
      </c>
      <c r="D3091" t="s">
        <v>3865</v>
      </c>
      <c r="E3091" s="1">
        <v>16542026</v>
      </c>
      <c r="F3091" s="1">
        <v>8</v>
      </c>
      <c r="G3091" t="s">
        <v>5121</v>
      </c>
      <c r="H3091" t="s">
        <v>135</v>
      </c>
      <c r="I3091" t="s">
        <v>136</v>
      </c>
      <c r="M3091" s="1">
        <v>44179</v>
      </c>
      <c r="N3091" s="1" t="s">
        <v>24</v>
      </c>
      <c r="O3091" t="s">
        <v>25</v>
      </c>
      <c r="P3091" s="1">
        <v>121</v>
      </c>
      <c r="Q3091" t="s">
        <v>45</v>
      </c>
      <c r="R3091" s="1">
        <v>14206</v>
      </c>
      <c r="S3091" t="s">
        <v>46</v>
      </c>
      <c r="T3091" s="3">
        <v>250000</v>
      </c>
    </row>
    <row r="3092" spans="1:20">
      <c r="A3092" t="s">
        <v>17</v>
      </c>
      <c r="B3092" s="8" t="s">
        <v>208</v>
      </c>
      <c r="C3092" t="s">
        <v>190</v>
      </c>
      <c r="D3092" t="s">
        <v>190</v>
      </c>
      <c r="E3092" s="1">
        <v>10955326</v>
      </c>
      <c r="F3092" s="1">
        <v>3</v>
      </c>
      <c r="G3092" t="s">
        <v>5104</v>
      </c>
      <c r="H3092" t="s">
        <v>135</v>
      </c>
      <c r="I3092" t="s">
        <v>5105</v>
      </c>
      <c r="M3092" s="6">
        <v>44179</v>
      </c>
      <c r="N3092" s="1" t="s">
        <v>24</v>
      </c>
      <c r="O3092" t="s">
        <v>25</v>
      </c>
      <c r="P3092" s="1">
        <v>121</v>
      </c>
      <c r="Q3092" t="s">
        <v>45</v>
      </c>
      <c r="R3092" s="1">
        <v>14231</v>
      </c>
      <c r="S3092" t="s">
        <v>46</v>
      </c>
      <c r="T3092" s="3">
        <v>1000000</v>
      </c>
    </row>
    <row r="3093" spans="1:20">
      <c r="A3093" t="s">
        <v>17</v>
      </c>
      <c r="B3093" s="8" t="s">
        <v>208</v>
      </c>
      <c r="C3093" t="s">
        <v>233</v>
      </c>
      <c r="D3093" t="s">
        <v>233</v>
      </c>
      <c r="E3093" s="1">
        <v>8191414</v>
      </c>
      <c r="F3093" s="1">
        <v>1</v>
      </c>
      <c r="G3093" t="s">
        <v>5117</v>
      </c>
      <c r="H3093" t="s">
        <v>135</v>
      </c>
      <c r="I3093" t="s">
        <v>136</v>
      </c>
      <c r="M3093" s="6">
        <v>44179</v>
      </c>
      <c r="N3093" s="1" t="s">
        <v>24</v>
      </c>
      <c r="O3093" t="s">
        <v>25</v>
      </c>
      <c r="P3093" s="1">
        <v>121</v>
      </c>
      <c r="Q3093" t="s">
        <v>45</v>
      </c>
      <c r="R3093" s="1">
        <v>14238</v>
      </c>
      <c r="S3093" t="s">
        <v>46</v>
      </c>
      <c r="T3093" s="3">
        <v>1420000</v>
      </c>
    </row>
    <row r="3094" spans="1:20">
      <c r="A3094" t="s">
        <v>17</v>
      </c>
      <c r="B3094" t="s">
        <v>18</v>
      </c>
      <c r="C3094" t="s">
        <v>42</v>
      </c>
      <c r="D3094" t="s">
        <v>5118</v>
      </c>
      <c r="E3094" s="1">
        <v>9606993</v>
      </c>
      <c r="F3094" s="1">
        <v>6</v>
      </c>
      <c r="G3094" t="s">
        <v>5119</v>
      </c>
      <c r="H3094" t="s">
        <v>135</v>
      </c>
      <c r="I3094" t="s">
        <v>136</v>
      </c>
      <c r="M3094" s="1">
        <v>44179</v>
      </c>
      <c r="N3094" s="1" t="s">
        <v>24</v>
      </c>
      <c r="O3094" t="s">
        <v>25</v>
      </c>
      <c r="P3094" s="1">
        <v>121</v>
      </c>
      <c r="Q3094" t="s">
        <v>45</v>
      </c>
      <c r="R3094" s="1">
        <v>14110</v>
      </c>
      <c r="S3094" t="s">
        <v>46</v>
      </c>
      <c r="T3094" s="3">
        <v>135000</v>
      </c>
    </row>
    <row r="3095" spans="1:20">
      <c r="A3095" t="s">
        <v>17</v>
      </c>
      <c r="B3095" t="s">
        <v>18</v>
      </c>
      <c r="C3095" t="s">
        <v>42</v>
      </c>
      <c r="D3095" t="s">
        <v>4217</v>
      </c>
      <c r="E3095" s="1">
        <v>16472642</v>
      </c>
      <c r="F3095" s="1">
        <v>8</v>
      </c>
      <c r="G3095" t="s">
        <v>5123</v>
      </c>
      <c r="H3095" t="s">
        <v>135</v>
      </c>
      <c r="I3095" t="s">
        <v>136</v>
      </c>
      <c r="M3095" s="1">
        <v>44174</v>
      </c>
      <c r="N3095" s="1" t="s">
        <v>24</v>
      </c>
      <c r="O3095" t="s">
        <v>25</v>
      </c>
      <c r="P3095" s="1">
        <v>121</v>
      </c>
      <c r="Q3095" t="s">
        <v>45</v>
      </c>
      <c r="R3095" s="1">
        <v>13830</v>
      </c>
      <c r="S3095" t="s">
        <v>46</v>
      </c>
      <c r="T3095" s="3">
        <v>120000</v>
      </c>
    </row>
    <row r="3096" spans="1:20">
      <c r="A3096" t="s">
        <v>17</v>
      </c>
      <c r="B3096" s="8" t="s">
        <v>208</v>
      </c>
      <c r="C3096" t="s">
        <v>574</v>
      </c>
      <c r="D3096" t="s">
        <v>574</v>
      </c>
      <c r="E3096" s="1">
        <v>11472433</v>
      </c>
      <c r="F3096" s="1">
        <v>5</v>
      </c>
      <c r="G3096" t="s">
        <v>5114</v>
      </c>
      <c r="H3096" t="s">
        <v>135</v>
      </c>
      <c r="I3096" t="s">
        <v>5105</v>
      </c>
      <c r="M3096" s="6">
        <v>44136</v>
      </c>
      <c r="N3096" s="1" t="s">
        <v>24</v>
      </c>
      <c r="O3096" t="s">
        <v>25</v>
      </c>
      <c r="P3096" s="1">
        <v>1112</v>
      </c>
      <c r="Q3096" t="s">
        <v>29</v>
      </c>
      <c r="R3096" s="1">
        <v>12258</v>
      </c>
      <c r="S3096" t="s">
        <v>33</v>
      </c>
      <c r="T3096" s="3">
        <v>225000</v>
      </c>
    </row>
    <row r="3097" spans="1:20">
      <c r="A3097" t="s">
        <v>17</v>
      </c>
      <c r="B3097" t="s">
        <v>18</v>
      </c>
      <c r="C3097" t="s">
        <v>213</v>
      </c>
      <c r="D3097" t="s">
        <v>3865</v>
      </c>
      <c r="E3097" s="1">
        <v>16542026</v>
      </c>
      <c r="F3097" s="1">
        <v>8</v>
      </c>
      <c r="G3097" t="s">
        <v>5121</v>
      </c>
      <c r="H3097" t="s">
        <v>135</v>
      </c>
      <c r="I3097" t="s">
        <v>136</v>
      </c>
      <c r="M3097" s="1">
        <v>44179.125</v>
      </c>
      <c r="N3097" s="1" t="s">
        <v>24</v>
      </c>
      <c r="O3097" t="s">
        <v>25</v>
      </c>
      <c r="P3097" s="1">
        <v>1112</v>
      </c>
      <c r="Q3097" t="s">
        <v>29</v>
      </c>
      <c r="R3097" s="1">
        <v>14210</v>
      </c>
      <c r="S3097" t="s">
        <v>33</v>
      </c>
      <c r="T3097" s="3">
        <v>150000</v>
      </c>
    </row>
    <row r="3098" spans="1:20">
      <c r="A3098" t="s">
        <v>17</v>
      </c>
      <c r="B3098" s="8" t="s">
        <v>208</v>
      </c>
      <c r="C3098" t="s">
        <v>337</v>
      </c>
      <c r="D3098" t="s">
        <v>337</v>
      </c>
      <c r="E3098" s="1">
        <v>12434705</v>
      </c>
      <c r="F3098" s="1" t="s">
        <v>21</v>
      </c>
      <c r="G3098" t="s">
        <v>5122</v>
      </c>
      <c r="H3098" t="s">
        <v>135</v>
      </c>
      <c r="I3098" t="s">
        <v>5105</v>
      </c>
      <c r="M3098" s="6">
        <v>44162</v>
      </c>
      <c r="N3098" s="1" t="s">
        <v>24</v>
      </c>
      <c r="O3098" t="s">
        <v>25</v>
      </c>
      <c r="P3098" s="1">
        <v>122</v>
      </c>
      <c r="Q3098" t="s">
        <v>38</v>
      </c>
      <c r="R3098" s="1">
        <v>13562</v>
      </c>
      <c r="S3098" t="s">
        <v>33</v>
      </c>
      <c r="T3098" s="3">
        <v>200000</v>
      </c>
    </row>
    <row r="3099" spans="1:20">
      <c r="A3099" t="s">
        <v>17</v>
      </c>
      <c r="B3099" t="s">
        <v>18</v>
      </c>
      <c r="C3099" t="s">
        <v>35</v>
      </c>
      <c r="D3099" t="s">
        <v>180</v>
      </c>
      <c r="E3099" s="1">
        <v>10617441</v>
      </c>
      <c r="F3099" s="1">
        <v>5</v>
      </c>
      <c r="G3099" t="s">
        <v>5109</v>
      </c>
      <c r="H3099" t="s">
        <v>135</v>
      </c>
      <c r="I3099" t="s">
        <v>136</v>
      </c>
      <c r="J3099" s="1">
        <v>8809442</v>
      </c>
      <c r="K3099" s="1">
        <v>5</v>
      </c>
      <c r="L3099" t="s">
        <v>5139</v>
      </c>
      <c r="M3099" s="1">
        <v>44179.125</v>
      </c>
      <c r="N3099" s="1" t="s">
        <v>24</v>
      </c>
      <c r="O3099" t="s">
        <v>25</v>
      </c>
      <c r="P3099" s="1">
        <v>121</v>
      </c>
      <c r="Q3099" t="s">
        <v>45</v>
      </c>
      <c r="R3099" s="1">
        <v>14325</v>
      </c>
      <c r="S3099" t="s">
        <v>44</v>
      </c>
      <c r="T3099" s="3">
        <v>20000</v>
      </c>
    </row>
    <row r="3100" spans="1:20">
      <c r="A3100" t="s">
        <v>17</v>
      </c>
      <c r="B3100" t="s">
        <v>18</v>
      </c>
      <c r="C3100" t="s">
        <v>35</v>
      </c>
      <c r="D3100" t="s">
        <v>180</v>
      </c>
      <c r="E3100" s="1">
        <v>10617441</v>
      </c>
      <c r="F3100" s="1">
        <v>5</v>
      </c>
      <c r="G3100" t="s">
        <v>5109</v>
      </c>
      <c r="H3100" t="s">
        <v>135</v>
      </c>
      <c r="I3100" t="s">
        <v>136</v>
      </c>
      <c r="J3100" s="1">
        <v>10125008</v>
      </c>
      <c r="K3100" s="1">
        <v>3</v>
      </c>
      <c r="L3100" t="s">
        <v>5139</v>
      </c>
      <c r="M3100" s="1">
        <v>44179.125</v>
      </c>
      <c r="N3100" s="1" t="s">
        <v>24</v>
      </c>
      <c r="O3100" t="s">
        <v>25</v>
      </c>
      <c r="P3100" s="1">
        <v>1112</v>
      </c>
      <c r="Q3100" t="s">
        <v>29</v>
      </c>
      <c r="R3100" s="1">
        <v>14189</v>
      </c>
      <c r="S3100" t="s">
        <v>44</v>
      </c>
      <c r="T3100" s="3">
        <v>20000</v>
      </c>
    </row>
    <row r="3101" spans="1:20">
      <c r="A3101" t="s">
        <v>17</v>
      </c>
      <c r="B3101" t="s">
        <v>18</v>
      </c>
      <c r="C3101" t="s">
        <v>35</v>
      </c>
      <c r="D3101" t="s">
        <v>180</v>
      </c>
      <c r="E3101" s="1">
        <v>10617441</v>
      </c>
      <c r="F3101" s="1">
        <v>5</v>
      </c>
      <c r="G3101" t="s">
        <v>5109</v>
      </c>
      <c r="H3101" t="s">
        <v>135</v>
      </c>
      <c r="I3101" t="s">
        <v>136</v>
      </c>
      <c r="J3101" s="1">
        <v>10125008</v>
      </c>
      <c r="K3101" s="1">
        <v>3</v>
      </c>
      <c r="L3101" t="s">
        <v>5139</v>
      </c>
      <c r="M3101" s="1">
        <v>44179.125</v>
      </c>
      <c r="N3101" s="1" t="s">
        <v>24</v>
      </c>
      <c r="O3101" t="s">
        <v>25</v>
      </c>
      <c r="P3101" s="1">
        <v>121</v>
      </c>
      <c r="Q3101" t="s">
        <v>45</v>
      </c>
      <c r="R3101" s="1">
        <v>14189</v>
      </c>
      <c r="S3101" t="s">
        <v>44</v>
      </c>
      <c r="T3101" s="3">
        <v>100000</v>
      </c>
    </row>
    <row r="3102" spans="1:20">
      <c r="A3102" t="s">
        <v>17</v>
      </c>
      <c r="B3102" t="s">
        <v>18</v>
      </c>
      <c r="C3102" t="s">
        <v>35</v>
      </c>
      <c r="D3102" t="s">
        <v>180</v>
      </c>
      <c r="E3102" s="1">
        <v>10617441</v>
      </c>
      <c r="F3102" s="1">
        <v>5</v>
      </c>
      <c r="G3102" t="s">
        <v>5109</v>
      </c>
      <c r="H3102" t="s">
        <v>135</v>
      </c>
      <c r="I3102" t="s">
        <v>136</v>
      </c>
      <c r="J3102" s="1">
        <v>17108887</v>
      </c>
      <c r="K3102" s="1">
        <v>9</v>
      </c>
      <c r="L3102" t="s">
        <v>5139</v>
      </c>
      <c r="M3102" s="1">
        <v>44179.125</v>
      </c>
      <c r="N3102" s="1" t="s">
        <v>24</v>
      </c>
      <c r="O3102" t="s">
        <v>25</v>
      </c>
      <c r="P3102" s="1">
        <v>121</v>
      </c>
      <c r="Q3102" t="s">
        <v>45</v>
      </c>
      <c r="R3102" s="1">
        <v>14346</v>
      </c>
      <c r="S3102" t="s">
        <v>44</v>
      </c>
      <c r="T3102" s="3">
        <v>80000</v>
      </c>
    </row>
    <row r="3103" spans="1:20">
      <c r="A3103" t="s">
        <v>17</v>
      </c>
      <c r="B3103" t="s">
        <v>18</v>
      </c>
      <c r="C3103" t="s">
        <v>42</v>
      </c>
      <c r="D3103" t="s">
        <v>5112</v>
      </c>
      <c r="E3103" s="1">
        <v>18585784</v>
      </c>
      <c r="F3103" s="1">
        <v>0</v>
      </c>
      <c r="G3103" t="s">
        <v>5113</v>
      </c>
      <c r="H3103" t="s">
        <v>135</v>
      </c>
      <c r="I3103" t="s">
        <v>136</v>
      </c>
      <c r="J3103" s="1">
        <v>18585784</v>
      </c>
      <c r="K3103" s="1">
        <v>0</v>
      </c>
      <c r="L3103" t="s">
        <v>5139</v>
      </c>
      <c r="M3103" s="1">
        <v>44179.125</v>
      </c>
      <c r="N3103" s="1" t="s">
        <v>24</v>
      </c>
      <c r="O3103" t="s">
        <v>25</v>
      </c>
      <c r="P3103" s="1">
        <v>1112</v>
      </c>
      <c r="Q3103" t="s">
        <v>29</v>
      </c>
      <c r="R3103" s="1">
        <v>14203</v>
      </c>
      <c r="S3103" t="s">
        <v>44</v>
      </c>
      <c r="T3103" s="3">
        <v>150000</v>
      </c>
    </row>
    <row r="3104" spans="1:20">
      <c r="A3104" t="s">
        <v>17</v>
      </c>
      <c r="B3104" s="8" t="s">
        <v>208</v>
      </c>
      <c r="C3104" t="s">
        <v>574</v>
      </c>
      <c r="D3104" t="s">
        <v>574</v>
      </c>
      <c r="E3104" s="1">
        <v>11472433</v>
      </c>
      <c r="F3104" s="1">
        <v>5</v>
      </c>
      <c r="G3104" t="s">
        <v>5114</v>
      </c>
      <c r="H3104" t="s">
        <v>135</v>
      </c>
      <c r="I3104" t="s">
        <v>5105</v>
      </c>
      <c r="M3104" s="6">
        <v>44171</v>
      </c>
      <c r="N3104" s="1" t="s">
        <v>24</v>
      </c>
      <c r="O3104" t="s">
        <v>25</v>
      </c>
      <c r="P3104" s="1">
        <v>121</v>
      </c>
      <c r="Q3104" t="s">
        <v>45</v>
      </c>
      <c r="R3104" s="1">
        <v>13754</v>
      </c>
      <c r="S3104" t="s">
        <v>44</v>
      </c>
      <c r="T3104" s="3">
        <v>240000</v>
      </c>
    </row>
    <row r="3105" spans="1:20">
      <c r="A3105" t="s">
        <v>17</v>
      </c>
      <c r="B3105" t="s">
        <v>18</v>
      </c>
      <c r="C3105" t="s">
        <v>213</v>
      </c>
      <c r="D3105" t="s">
        <v>3865</v>
      </c>
      <c r="E3105" s="1">
        <v>16542026</v>
      </c>
      <c r="F3105" s="1">
        <v>8</v>
      </c>
      <c r="G3105" t="s">
        <v>5121</v>
      </c>
      <c r="H3105" t="s">
        <v>135</v>
      </c>
      <c r="I3105" t="s">
        <v>136</v>
      </c>
      <c r="M3105" s="1">
        <v>44179.125</v>
      </c>
      <c r="N3105" s="1" t="s">
        <v>24</v>
      </c>
      <c r="O3105" t="s">
        <v>25</v>
      </c>
      <c r="P3105" s="1">
        <v>1112</v>
      </c>
      <c r="Q3105" t="s">
        <v>29</v>
      </c>
      <c r="R3105" s="1">
        <v>14209</v>
      </c>
      <c r="S3105" t="s">
        <v>44</v>
      </c>
      <c r="T3105" s="3">
        <v>600000</v>
      </c>
    </row>
    <row r="3106" spans="1:20">
      <c r="A3106" t="s">
        <v>17</v>
      </c>
      <c r="B3106" t="s">
        <v>18</v>
      </c>
      <c r="C3106" t="s">
        <v>233</v>
      </c>
      <c r="D3106" t="s">
        <v>5115</v>
      </c>
      <c r="E3106" s="1">
        <v>11305524</v>
      </c>
      <c r="F3106" s="1">
        <v>3</v>
      </c>
      <c r="G3106" t="s">
        <v>5116</v>
      </c>
      <c r="H3106" t="s">
        <v>135</v>
      </c>
      <c r="I3106" t="s">
        <v>136</v>
      </c>
      <c r="M3106" s="1">
        <v>44179.125</v>
      </c>
      <c r="N3106" s="1" t="s">
        <v>24</v>
      </c>
      <c r="O3106" t="s">
        <v>25</v>
      </c>
      <c r="P3106" s="1">
        <v>1112</v>
      </c>
      <c r="Q3106" t="s">
        <v>29</v>
      </c>
      <c r="R3106" s="1">
        <v>14292</v>
      </c>
      <c r="S3106" t="s">
        <v>44</v>
      </c>
      <c r="T3106" s="3">
        <v>200000</v>
      </c>
    </row>
    <row r="3107" spans="1:20">
      <c r="A3107" t="s">
        <v>17</v>
      </c>
      <c r="B3107" t="s">
        <v>18</v>
      </c>
      <c r="C3107" t="s">
        <v>42</v>
      </c>
      <c r="D3107" t="s">
        <v>5118</v>
      </c>
      <c r="E3107" s="1">
        <v>9606993</v>
      </c>
      <c r="F3107" s="1">
        <v>6</v>
      </c>
      <c r="G3107" t="s">
        <v>5119</v>
      </c>
      <c r="H3107" t="s">
        <v>135</v>
      </c>
      <c r="I3107" t="s">
        <v>136</v>
      </c>
      <c r="M3107" s="1">
        <v>44179.125</v>
      </c>
      <c r="N3107" s="1" t="s">
        <v>24</v>
      </c>
      <c r="O3107" t="s">
        <v>25</v>
      </c>
      <c r="P3107" s="1">
        <v>121</v>
      </c>
      <c r="Q3107" t="s">
        <v>45</v>
      </c>
      <c r="R3107" s="1">
        <v>14138</v>
      </c>
      <c r="S3107" t="s">
        <v>44</v>
      </c>
      <c r="T3107" s="3">
        <v>200000</v>
      </c>
    </row>
    <row r="3108" spans="1:20">
      <c r="A3108" t="s">
        <v>17</v>
      </c>
      <c r="B3108" t="s">
        <v>18</v>
      </c>
      <c r="C3108" t="s">
        <v>42</v>
      </c>
      <c r="D3108" t="s">
        <v>4217</v>
      </c>
      <c r="E3108" s="1">
        <v>16472642</v>
      </c>
      <c r="F3108" s="1">
        <v>8</v>
      </c>
      <c r="G3108" t="s">
        <v>5123</v>
      </c>
      <c r="H3108" t="s">
        <v>135</v>
      </c>
      <c r="I3108" t="s">
        <v>136</v>
      </c>
      <c r="M3108" s="1">
        <v>44174.125</v>
      </c>
      <c r="N3108" s="1" t="s">
        <v>24</v>
      </c>
      <c r="O3108" t="s">
        <v>25</v>
      </c>
      <c r="P3108" s="1">
        <v>121</v>
      </c>
      <c r="Q3108" t="s">
        <v>45</v>
      </c>
      <c r="R3108" s="1">
        <v>13559</v>
      </c>
      <c r="S3108" t="s">
        <v>44</v>
      </c>
      <c r="T3108" s="3">
        <v>110000</v>
      </c>
    </row>
    <row r="3109" spans="1:20">
      <c r="A3109" t="s">
        <v>17</v>
      </c>
      <c r="B3109" t="s">
        <v>18</v>
      </c>
      <c r="C3109" t="s">
        <v>42</v>
      </c>
      <c r="D3109" t="s">
        <v>4217</v>
      </c>
      <c r="E3109" s="1">
        <v>16472642</v>
      </c>
      <c r="F3109" s="1">
        <v>8</v>
      </c>
      <c r="G3109" t="s">
        <v>5123</v>
      </c>
      <c r="H3109" t="s">
        <v>135</v>
      </c>
      <c r="I3109" t="s">
        <v>136</v>
      </c>
      <c r="M3109" s="1">
        <v>44111.125</v>
      </c>
      <c r="N3109" s="1" t="s">
        <v>24</v>
      </c>
      <c r="O3109" t="s">
        <v>25</v>
      </c>
      <c r="P3109" s="1">
        <v>121</v>
      </c>
      <c r="Q3109" t="s">
        <v>45</v>
      </c>
      <c r="R3109" s="1">
        <v>187</v>
      </c>
      <c r="S3109" t="s">
        <v>5166</v>
      </c>
      <c r="T3109" s="3">
        <v>89000</v>
      </c>
    </row>
    <row r="3110" spans="1:20">
      <c r="A3110" t="s">
        <v>17</v>
      </c>
      <c r="B3110" t="s">
        <v>18</v>
      </c>
      <c r="C3110" t="s">
        <v>42</v>
      </c>
      <c r="D3110" t="s">
        <v>4217</v>
      </c>
      <c r="E3110" s="1">
        <v>16472642</v>
      </c>
      <c r="F3110" s="1">
        <v>8</v>
      </c>
      <c r="G3110" t="s">
        <v>5123</v>
      </c>
      <c r="H3110" t="s">
        <v>135</v>
      </c>
      <c r="I3110" t="s">
        <v>136</v>
      </c>
      <c r="M3110" s="1">
        <v>44156.125</v>
      </c>
      <c r="N3110" s="1" t="s">
        <v>24</v>
      </c>
      <c r="O3110" t="s">
        <v>25</v>
      </c>
      <c r="P3110" s="1">
        <v>121</v>
      </c>
      <c r="Q3110" t="s">
        <v>45</v>
      </c>
      <c r="R3110" s="1">
        <v>91743964</v>
      </c>
      <c r="S3110" t="s">
        <v>5167</v>
      </c>
      <c r="T3110" s="3">
        <v>47600</v>
      </c>
    </row>
    <row r="3111" spans="1:20">
      <c r="A3111" t="s">
        <v>17</v>
      </c>
      <c r="B3111" t="s">
        <v>18</v>
      </c>
      <c r="C3111" t="s">
        <v>171</v>
      </c>
      <c r="D3111" t="s">
        <v>3244</v>
      </c>
      <c r="E3111" s="1">
        <v>15185136</v>
      </c>
      <c r="F3111" s="1">
        <v>3</v>
      </c>
      <c r="G3111" t="s">
        <v>5156</v>
      </c>
      <c r="H3111" t="s">
        <v>135</v>
      </c>
      <c r="I3111" t="s">
        <v>136</v>
      </c>
      <c r="J3111" s="1">
        <v>9920564</v>
      </c>
      <c r="K3111" s="1">
        <v>4</v>
      </c>
      <c r="L3111" t="s">
        <v>5148</v>
      </c>
      <c r="M3111" s="1">
        <v>44149.395138888889</v>
      </c>
      <c r="N3111" s="1" t="s">
        <v>24</v>
      </c>
      <c r="O3111" t="s">
        <v>25</v>
      </c>
      <c r="P3111" s="1">
        <v>116</v>
      </c>
      <c r="Q3111" t="s">
        <v>53</v>
      </c>
      <c r="R3111" s="1">
        <v>1302</v>
      </c>
      <c r="S3111" t="s">
        <v>27</v>
      </c>
      <c r="T3111" s="3">
        <v>1000000</v>
      </c>
    </row>
    <row r="3112" spans="1:20">
      <c r="A3112" t="s">
        <v>17</v>
      </c>
      <c r="B3112" t="s">
        <v>18</v>
      </c>
      <c r="C3112" t="s">
        <v>171</v>
      </c>
      <c r="D3112" t="s">
        <v>3244</v>
      </c>
      <c r="E3112" s="1">
        <v>15185136</v>
      </c>
      <c r="F3112" s="1">
        <v>3</v>
      </c>
      <c r="G3112" t="s">
        <v>5156</v>
      </c>
      <c r="H3112" t="s">
        <v>135</v>
      </c>
      <c r="I3112" t="s">
        <v>136</v>
      </c>
      <c r="J3112" s="1">
        <v>15185136</v>
      </c>
      <c r="K3112" s="1">
        <v>3</v>
      </c>
      <c r="L3112" t="s">
        <v>5156</v>
      </c>
      <c r="M3112" s="1">
        <v>44159.010185185187</v>
      </c>
      <c r="N3112" s="1" t="s">
        <v>24</v>
      </c>
      <c r="O3112" t="s">
        <v>25</v>
      </c>
      <c r="P3112" s="1">
        <v>1111</v>
      </c>
      <c r="Q3112" t="s">
        <v>26</v>
      </c>
      <c r="R3112" s="1">
        <v>2093</v>
      </c>
      <c r="S3112" t="s">
        <v>27</v>
      </c>
      <c r="T3112" s="3">
        <v>197084</v>
      </c>
    </row>
    <row r="3113" spans="1:20">
      <c r="A3113" t="s">
        <v>17</v>
      </c>
      <c r="B3113" t="s">
        <v>18</v>
      </c>
      <c r="C3113" t="s">
        <v>171</v>
      </c>
      <c r="D3113" t="s">
        <v>3244</v>
      </c>
      <c r="E3113" s="1">
        <v>15185136</v>
      </c>
      <c r="F3113" s="1">
        <v>3</v>
      </c>
      <c r="G3113" t="s">
        <v>5156</v>
      </c>
      <c r="H3113" t="s">
        <v>135</v>
      </c>
      <c r="I3113" t="s">
        <v>136</v>
      </c>
      <c r="J3113" s="1">
        <v>9920564</v>
      </c>
      <c r="K3113" s="1">
        <v>4</v>
      </c>
      <c r="L3113" t="s">
        <v>5148</v>
      </c>
      <c r="M3113" s="1">
        <v>44172.863125000003</v>
      </c>
      <c r="N3113" s="1" t="s">
        <v>24</v>
      </c>
      <c r="O3113" t="s">
        <v>25</v>
      </c>
      <c r="P3113" s="1">
        <v>116</v>
      </c>
      <c r="Q3113" t="s">
        <v>53</v>
      </c>
      <c r="R3113" s="1">
        <v>485</v>
      </c>
      <c r="S3113" t="s">
        <v>27</v>
      </c>
      <c r="T3113" s="3">
        <v>1000000</v>
      </c>
    </row>
    <row r="3114" spans="1:20">
      <c r="A3114" t="s">
        <v>17</v>
      </c>
      <c r="B3114" t="s">
        <v>18</v>
      </c>
      <c r="C3114" t="s">
        <v>171</v>
      </c>
      <c r="D3114" t="s">
        <v>3244</v>
      </c>
      <c r="E3114" s="1">
        <v>15185136</v>
      </c>
      <c r="F3114" s="1">
        <v>3</v>
      </c>
      <c r="G3114" t="s">
        <v>5156</v>
      </c>
      <c r="H3114" t="s">
        <v>135</v>
      </c>
      <c r="I3114" t="s">
        <v>136</v>
      </c>
      <c r="J3114" s="1">
        <v>9920564</v>
      </c>
      <c r="K3114" s="1">
        <v>4</v>
      </c>
      <c r="L3114" t="s">
        <v>5148</v>
      </c>
      <c r="M3114" s="1">
        <v>44172.863483796296</v>
      </c>
      <c r="N3114" s="1" t="s">
        <v>24</v>
      </c>
      <c r="O3114" t="s">
        <v>25</v>
      </c>
      <c r="P3114" s="1">
        <v>116</v>
      </c>
      <c r="Q3114" t="s">
        <v>53</v>
      </c>
      <c r="R3114" s="1">
        <v>1848</v>
      </c>
      <c r="S3114" t="s">
        <v>27</v>
      </c>
      <c r="T3114" s="3">
        <v>1000000</v>
      </c>
    </row>
  </sheetData>
  <autoFilter ref="A9:T3114" xr:uid="{832D833E-5930-415C-B88B-2A6A71F91D09}"/>
  <mergeCells count="2">
    <mergeCell ref="A4:L4"/>
    <mergeCell ref="A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0A30-675B-465E-A8AE-E09ADB4AB3D7}">
  <dimension ref="A2:C45"/>
  <sheetViews>
    <sheetView workbookViewId="0"/>
  </sheetViews>
  <sheetFormatPr baseColWidth="10" defaultColWidth="11.42578125" defaultRowHeight="15"/>
  <cols>
    <col min="1" max="1" width="11.5703125" bestFit="1" customWidth="1"/>
    <col min="2" max="2" width="8.42578125" bestFit="1" customWidth="1"/>
    <col min="3" max="3" width="41.42578125" bestFit="1" customWidth="1"/>
  </cols>
  <sheetData>
    <row r="2" spans="1:3">
      <c r="A2" s="13" t="s">
        <v>90</v>
      </c>
      <c r="B2" s="13" t="s">
        <v>92</v>
      </c>
      <c r="C2" s="13" t="s">
        <v>91</v>
      </c>
    </row>
    <row r="3" spans="1:3">
      <c r="A3" s="2">
        <v>1111</v>
      </c>
      <c r="B3" s="2" t="s">
        <v>93</v>
      </c>
      <c r="C3" s="2" t="s">
        <v>26</v>
      </c>
    </row>
    <row r="4" spans="1:3">
      <c r="A4" s="2">
        <v>1112</v>
      </c>
      <c r="B4" s="2" t="s">
        <v>93</v>
      </c>
      <c r="C4" s="2" t="s">
        <v>29</v>
      </c>
    </row>
    <row r="5" spans="1:3">
      <c r="A5" s="2">
        <v>114</v>
      </c>
      <c r="B5" s="2" t="s">
        <v>93</v>
      </c>
      <c r="C5" s="2" t="s">
        <v>51</v>
      </c>
    </row>
    <row r="6" spans="1:3">
      <c r="A6" s="2">
        <v>115</v>
      </c>
      <c r="B6" s="2" t="s">
        <v>93</v>
      </c>
      <c r="C6" s="2" t="s">
        <v>52</v>
      </c>
    </row>
    <row r="7" spans="1:3">
      <c r="A7" s="2">
        <v>116</v>
      </c>
      <c r="B7" s="2" t="s">
        <v>93</v>
      </c>
      <c r="C7" s="2" t="s">
        <v>53</v>
      </c>
    </row>
    <row r="8" spans="1:3">
      <c r="A8" s="2">
        <v>121</v>
      </c>
      <c r="B8" s="2" t="s">
        <v>93</v>
      </c>
      <c r="C8" s="2" t="s">
        <v>45</v>
      </c>
    </row>
    <row r="9" spans="1:3" ht="30">
      <c r="A9" s="2">
        <v>122</v>
      </c>
      <c r="B9" s="2" t="s">
        <v>93</v>
      </c>
      <c r="C9" s="2" t="s">
        <v>38</v>
      </c>
    </row>
    <row r="10" spans="1:3">
      <c r="A10" s="2">
        <v>131</v>
      </c>
      <c r="B10" s="2" t="s">
        <v>93</v>
      </c>
      <c r="C10" s="2" t="s">
        <v>54</v>
      </c>
    </row>
    <row r="11" spans="1:3">
      <c r="A11" s="2">
        <v>132</v>
      </c>
      <c r="B11" s="2" t="s">
        <v>93</v>
      </c>
      <c r="C11" s="2" t="s">
        <v>55</v>
      </c>
    </row>
    <row r="12" spans="1:3">
      <c r="A12" s="2">
        <v>141</v>
      </c>
      <c r="B12" s="2" t="s">
        <v>93</v>
      </c>
      <c r="C12" s="2" t="s">
        <v>56</v>
      </c>
    </row>
    <row r="13" spans="1:3">
      <c r="A13" s="2">
        <v>142</v>
      </c>
      <c r="B13" s="2" t="s">
        <v>93</v>
      </c>
      <c r="C13" s="2" t="s">
        <v>57</v>
      </c>
    </row>
    <row r="14" spans="1:3">
      <c r="A14" s="2">
        <v>143</v>
      </c>
      <c r="B14" s="2" t="s">
        <v>93</v>
      </c>
      <c r="C14" s="2" t="s">
        <v>58</v>
      </c>
    </row>
    <row r="15" spans="1:3" ht="30">
      <c r="A15" s="2">
        <v>211</v>
      </c>
      <c r="B15" s="2" t="s">
        <v>94</v>
      </c>
      <c r="C15" s="2" t="s">
        <v>59</v>
      </c>
    </row>
    <row r="16" spans="1:3">
      <c r="A16" s="2">
        <v>212</v>
      </c>
      <c r="B16" s="2" t="s">
        <v>94</v>
      </c>
      <c r="C16" s="2" t="s">
        <v>60</v>
      </c>
    </row>
    <row r="17" spans="1:3">
      <c r="A17" s="2">
        <v>213</v>
      </c>
      <c r="B17" s="2" t="s">
        <v>94</v>
      </c>
      <c r="C17" s="2" t="s">
        <v>61</v>
      </c>
    </row>
    <row r="18" spans="1:3">
      <c r="A18" s="2">
        <v>214</v>
      </c>
      <c r="B18" s="2" t="s">
        <v>94</v>
      </c>
      <c r="C18" s="2" t="s">
        <v>62</v>
      </c>
    </row>
    <row r="19" spans="1:3">
      <c r="A19" s="2">
        <v>221</v>
      </c>
      <c r="B19" s="2" t="s">
        <v>94</v>
      </c>
      <c r="C19" s="2" t="s">
        <v>63</v>
      </c>
    </row>
    <row r="20" spans="1:3">
      <c r="A20" s="2">
        <v>231</v>
      </c>
      <c r="B20" s="2" t="s">
        <v>94</v>
      </c>
      <c r="C20" s="2" t="s">
        <v>64</v>
      </c>
    </row>
    <row r="21" spans="1:3">
      <c r="A21" s="2">
        <v>232</v>
      </c>
      <c r="B21" s="2" t="s">
        <v>94</v>
      </c>
      <c r="C21" s="2" t="s">
        <v>65</v>
      </c>
    </row>
    <row r="22" spans="1:3" ht="30">
      <c r="A22" s="2">
        <v>233</v>
      </c>
      <c r="B22" s="2" t="s">
        <v>94</v>
      </c>
      <c r="C22" s="2" t="s">
        <v>66</v>
      </c>
    </row>
    <row r="23" spans="1:3">
      <c r="A23" s="2">
        <v>241</v>
      </c>
      <c r="B23" s="2" t="s">
        <v>94</v>
      </c>
      <c r="C23" s="2" t="s">
        <v>67</v>
      </c>
    </row>
    <row r="24" spans="1:3">
      <c r="A24" s="2">
        <v>242</v>
      </c>
      <c r="B24" s="2" t="s">
        <v>94</v>
      </c>
      <c r="C24" s="2" t="s">
        <v>68</v>
      </c>
    </row>
    <row r="25" spans="1:3">
      <c r="A25" s="2">
        <v>243</v>
      </c>
      <c r="B25" s="2" t="s">
        <v>94</v>
      </c>
      <c r="C25" s="2" t="s">
        <v>69</v>
      </c>
    </row>
    <row r="26" spans="1:3" ht="30">
      <c r="A26" s="2">
        <v>244</v>
      </c>
      <c r="B26" s="2" t="s">
        <v>94</v>
      </c>
      <c r="C26" s="2" t="s">
        <v>70</v>
      </c>
    </row>
    <row r="27" spans="1:3" ht="30">
      <c r="A27" s="2">
        <v>251</v>
      </c>
      <c r="B27" s="2" t="s">
        <v>94</v>
      </c>
      <c r="C27" s="2" t="s">
        <v>71</v>
      </c>
    </row>
    <row r="28" spans="1:3">
      <c r="A28" s="2">
        <v>252</v>
      </c>
      <c r="B28" s="2" t="s">
        <v>94</v>
      </c>
      <c r="C28" s="2" t="s">
        <v>72</v>
      </c>
    </row>
    <row r="29" spans="1:3">
      <c r="A29" s="2">
        <v>253</v>
      </c>
      <c r="B29" s="2" t="s">
        <v>94</v>
      </c>
      <c r="C29" s="2" t="s">
        <v>73</v>
      </c>
    </row>
    <row r="30" spans="1:3">
      <c r="A30" s="2">
        <v>254</v>
      </c>
      <c r="B30" s="2" t="s">
        <v>94</v>
      </c>
      <c r="C30" s="2" t="s">
        <v>74</v>
      </c>
    </row>
    <row r="31" spans="1:3">
      <c r="A31" s="2">
        <v>261</v>
      </c>
      <c r="B31" s="2" t="s">
        <v>94</v>
      </c>
      <c r="C31" s="2" t="s">
        <v>75</v>
      </c>
    </row>
    <row r="32" spans="1:3">
      <c r="A32" s="2">
        <v>271</v>
      </c>
      <c r="B32" s="2" t="s">
        <v>94</v>
      </c>
      <c r="C32" s="2" t="s">
        <v>76</v>
      </c>
    </row>
    <row r="33" spans="1:3">
      <c r="A33" s="2">
        <v>272</v>
      </c>
      <c r="B33" s="2" t="s">
        <v>94</v>
      </c>
      <c r="C33" s="2" t="s">
        <v>77</v>
      </c>
    </row>
    <row r="34" spans="1:3">
      <c r="A34" s="2">
        <v>273</v>
      </c>
      <c r="B34" s="2" t="s">
        <v>94</v>
      </c>
      <c r="C34" s="2" t="s">
        <v>78</v>
      </c>
    </row>
    <row r="35" spans="1:3">
      <c r="A35" s="2">
        <v>274</v>
      </c>
      <c r="B35" s="2" t="s">
        <v>94</v>
      </c>
      <c r="C35" s="2" t="s">
        <v>79</v>
      </c>
    </row>
    <row r="36" spans="1:3">
      <c r="A36" s="2">
        <v>275</v>
      </c>
      <c r="B36" s="2" t="s">
        <v>94</v>
      </c>
      <c r="C36" s="2" t="s">
        <v>80</v>
      </c>
    </row>
    <row r="37" spans="1:3">
      <c r="A37" s="2">
        <v>276</v>
      </c>
      <c r="B37" s="2" t="s">
        <v>94</v>
      </c>
      <c r="C37" s="2" t="s">
        <v>81</v>
      </c>
    </row>
    <row r="38" spans="1:3" ht="30">
      <c r="A38" s="2">
        <v>277</v>
      </c>
      <c r="B38" s="2" t="s">
        <v>94</v>
      </c>
      <c r="C38" s="2" t="s">
        <v>82</v>
      </c>
    </row>
    <row r="39" spans="1:3">
      <c r="A39" s="2">
        <v>278</v>
      </c>
      <c r="B39" s="2" t="s">
        <v>94</v>
      </c>
      <c r="C39" s="2" t="s">
        <v>83</v>
      </c>
    </row>
    <row r="40" spans="1:3">
      <c r="A40" s="2">
        <v>279</v>
      </c>
      <c r="B40" s="2" t="s">
        <v>94</v>
      </c>
      <c r="C40" s="2" t="s">
        <v>84</v>
      </c>
    </row>
    <row r="41" spans="1:3" ht="30">
      <c r="A41" s="2">
        <v>281</v>
      </c>
      <c r="B41" s="2" t="s">
        <v>94</v>
      </c>
      <c r="C41" s="2" t="s">
        <v>85</v>
      </c>
    </row>
    <row r="42" spans="1:3" ht="30">
      <c r="A42" s="2">
        <v>291</v>
      </c>
      <c r="B42" s="2" t="s">
        <v>94</v>
      </c>
      <c r="C42" s="2" t="s">
        <v>86</v>
      </c>
    </row>
    <row r="43" spans="1:3">
      <c r="A43" s="2">
        <v>292</v>
      </c>
      <c r="B43" s="2" t="s">
        <v>94</v>
      </c>
      <c r="C43" s="2" t="s">
        <v>87</v>
      </c>
    </row>
    <row r="44" spans="1:3">
      <c r="A44" s="2">
        <v>402</v>
      </c>
      <c r="B44" s="2" t="s">
        <v>94</v>
      </c>
      <c r="C44" s="2" t="s">
        <v>88</v>
      </c>
    </row>
    <row r="45" spans="1:3">
      <c r="A45" s="2">
        <v>403</v>
      </c>
      <c r="B45" s="2" t="s">
        <v>94</v>
      </c>
      <c r="C45" s="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5CE1-151F-43AA-BBB7-8386F88DED99}">
  <dimension ref="A2:C45"/>
  <sheetViews>
    <sheetView workbookViewId="0">
      <selection activeCell="B13" sqref="B13"/>
    </sheetView>
  </sheetViews>
  <sheetFormatPr baseColWidth="10" defaultColWidth="11.42578125" defaultRowHeight="15"/>
  <cols>
    <col min="2" max="2" width="63" customWidth="1"/>
    <col min="3" max="3" width="32.5703125" customWidth="1"/>
  </cols>
  <sheetData>
    <row r="2" spans="1:3" ht="25.5">
      <c r="A2" s="15" t="s">
        <v>5171</v>
      </c>
      <c r="B2" s="13" t="s">
        <v>95</v>
      </c>
      <c r="C2" s="15" t="s">
        <v>5170</v>
      </c>
    </row>
    <row r="3" spans="1:3">
      <c r="A3" s="14">
        <v>1111</v>
      </c>
      <c r="B3" s="2" t="s">
        <v>103</v>
      </c>
      <c r="C3" s="14">
        <v>110</v>
      </c>
    </row>
    <row r="4" spans="1:3">
      <c r="A4" s="14">
        <v>1112</v>
      </c>
      <c r="B4" s="2" t="s">
        <v>104</v>
      </c>
      <c r="C4" s="14">
        <v>113</v>
      </c>
    </row>
    <row r="5" spans="1:3">
      <c r="A5" s="14">
        <v>114</v>
      </c>
      <c r="B5" s="2" t="s">
        <v>51</v>
      </c>
      <c r="C5" s="14">
        <v>125</v>
      </c>
    </row>
    <row r="6" spans="1:3">
      <c r="A6" s="14">
        <v>115</v>
      </c>
      <c r="B6" s="2" t="s">
        <v>105</v>
      </c>
      <c r="C6" s="14">
        <v>135</v>
      </c>
    </row>
    <row r="7" spans="1:3">
      <c r="A7" s="14">
        <v>116</v>
      </c>
      <c r="B7" s="2" t="s">
        <v>106</v>
      </c>
      <c r="C7" s="14">
        <v>141</v>
      </c>
    </row>
    <row r="8" spans="1:3" ht="30">
      <c r="A8" s="14">
        <v>121</v>
      </c>
      <c r="B8" s="2" t="s">
        <v>45</v>
      </c>
      <c r="C8" s="14" t="s">
        <v>96</v>
      </c>
    </row>
    <row r="9" spans="1:3">
      <c r="A9" s="14">
        <v>122</v>
      </c>
      <c r="B9" s="2" t="s">
        <v>119</v>
      </c>
      <c r="C9" s="14">
        <v>148</v>
      </c>
    </row>
    <row r="10" spans="1:3">
      <c r="A10" s="14">
        <v>131</v>
      </c>
      <c r="B10" s="2" t="s">
        <v>107</v>
      </c>
      <c r="C10" s="14">
        <v>150</v>
      </c>
    </row>
    <row r="11" spans="1:3">
      <c r="A11" s="14">
        <v>132</v>
      </c>
      <c r="B11" s="2" t="s">
        <v>55</v>
      </c>
      <c r="C11" s="14">
        <v>150</v>
      </c>
    </row>
    <row r="12" spans="1:3">
      <c r="A12" s="14">
        <v>141</v>
      </c>
      <c r="B12" s="2" t="s">
        <v>108</v>
      </c>
      <c r="C12" s="14" t="s">
        <v>97</v>
      </c>
    </row>
    <row r="13" spans="1:3">
      <c r="A13" s="14">
        <v>142</v>
      </c>
      <c r="B13" s="2" t="s">
        <v>109</v>
      </c>
      <c r="C13" s="14">
        <v>170</v>
      </c>
    </row>
    <row r="14" spans="1:3">
      <c r="A14" s="14">
        <v>143</v>
      </c>
      <c r="B14" s="2" t="s">
        <v>58</v>
      </c>
      <c r="C14" s="14">
        <v>160</v>
      </c>
    </row>
    <row r="15" spans="1:3">
      <c r="A15" s="14">
        <v>211</v>
      </c>
      <c r="B15" s="2" t="s">
        <v>59</v>
      </c>
      <c r="C15" s="14">
        <v>211</v>
      </c>
    </row>
    <row r="16" spans="1:3">
      <c r="A16" s="14">
        <v>212</v>
      </c>
      <c r="B16" s="2" t="s">
        <v>60</v>
      </c>
      <c r="C16" s="14">
        <v>212</v>
      </c>
    </row>
    <row r="17" spans="1:3">
      <c r="A17" s="14">
        <v>213</v>
      </c>
      <c r="B17" s="2" t="s">
        <v>61</v>
      </c>
      <c r="C17" s="14">
        <v>213</v>
      </c>
    </row>
    <row r="18" spans="1:3">
      <c r="A18" s="14">
        <v>214</v>
      </c>
      <c r="B18" s="2" t="s">
        <v>62</v>
      </c>
      <c r="C18" s="14">
        <v>210</v>
      </c>
    </row>
    <row r="19" spans="1:3">
      <c r="A19" s="14">
        <v>221</v>
      </c>
      <c r="B19" s="2" t="s">
        <v>63</v>
      </c>
      <c r="C19" s="14">
        <v>220</v>
      </c>
    </row>
    <row r="20" spans="1:3">
      <c r="A20" s="14">
        <v>231</v>
      </c>
      <c r="B20" s="2" t="s">
        <v>110</v>
      </c>
      <c r="C20" s="14">
        <v>233</v>
      </c>
    </row>
    <row r="21" spans="1:3">
      <c r="A21" s="14">
        <v>232</v>
      </c>
      <c r="B21" s="2" t="s">
        <v>111</v>
      </c>
      <c r="C21" s="14">
        <v>232</v>
      </c>
    </row>
    <row r="22" spans="1:3">
      <c r="A22" s="14">
        <v>233</v>
      </c>
      <c r="B22" s="2" t="s">
        <v>66</v>
      </c>
      <c r="C22" s="14" t="s">
        <v>98</v>
      </c>
    </row>
    <row r="23" spans="1:3">
      <c r="A23" s="14">
        <v>241</v>
      </c>
      <c r="B23" s="2" t="s">
        <v>67</v>
      </c>
      <c r="C23" s="14">
        <v>241</v>
      </c>
    </row>
    <row r="24" spans="1:3">
      <c r="A24" s="14">
        <v>242</v>
      </c>
      <c r="B24" s="2" t="s">
        <v>68</v>
      </c>
      <c r="C24" s="14">
        <v>242</v>
      </c>
    </row>
    <row r="25" spans="1:3">
      <c r="A25" s="14">
        <v>243</v>
      </c>
      <c r="B25" s="2" t="s">
        <v>120</v>
      </c>
      <c r="C25" s="14">
        <v>280</v>
      </c>
    </row>
    <row r="26" spans="1:3">
      <c r="A26" s="14">
        <v>244</v>
      </c>
      <c r="B26" s="2" t="s">
        <v>70</v>
      </c>
      <c r="C26" s="14">
        <v>260</v>
      </c>
    </row>
    <row r="27" spans="1:3" ht="30">
      <c r="A27" s="14">
        <v>251</v>
      </c>
      <c r="B27" s="2" t="s">
        <v>71</v>
      </c>
      <c r="C27" s="14" t="s">
        <v>99</v>
      </c>
    </row>
    <row r="28" spans="1:3">
      <c r="A28" s="14">
        <v>252</v>
      </c>
      <c r="B28" s="2" t="s">
        <v>112</v>
      </c>
      <c r="C28" s="14">
        <v>252</v>
      </c>
    </row>
    <row r="29" spans="1:3">
      <c r="A29" s="14">
        <v>253</v>
      </c>
      <c r="B29" s="2" t="s">
        <v>121</v>
      </c>
      <c r="C29" s="14">
        <v>250</v>
      </c>
    </row>
    <row r="30" spans="1:3">
      <c r="A30" s="14">
        <v>254</v>
      </c>
      <c r="B30" s="2" t="s">
        <v>74</v>
      </c>
      <c r="C30" s="14">
        <v>252</v>
      </c>
    </row>
    <row r="31" spans="1:3">
      <c r="A31" s="14">
        <v>261</v>
      </c>
      <c r="B31" s="2" t="s">
        <v>75</v>
      </c>
      <c r="C31" s="14">
        <v>280</v>
      </c>
    </row>
    <row r="32" spans="1:3">
      <c r="A32" s="14">
        <v>271</v>
      </c>
      <c r="B32" s="2" t="s">
        <v>76</v>
      </c>
      <c r="C32" s="14">
        <v>290</v>
      </c>
    </row>
    <row r="33" spans="1:3">
      <c r="A33" s="14">
        <v>272</v>
      </c>
      <c r="B33" s="2" t="s">
        <v>77</v>
      </c>
      <c r="C33" s="14">
        <v>299</v>
      </c>
    </row>
    <row r="34" spans="1:3">
      <c r="A34" s="14">
        <v>273</v>
      </c>
      <c r="B34" s="2" t="s">
        <v>113</v>
      </c>
      <c r="C34" s="14">
        <v>299</v>
      </c>
    </row>
    <row r="35" spans="1:3">
      <c r="A35" s="14">
        <v>274</v>
      </c>
      <c r="B35" s="2" t="s">
        <v>79</v>
      </c>
      <c r="C35" s="14">
        <v>299</v>
      </c>
    </row>
    <row r="36" spans="1:3">
      <c r="A36" s="14">
        <v>275</v>
      </c>
      <c r="B36" s="2" t="s">
        <v>114</v>
      </c>
      <c r="C36" s="14">
        <v>291</v>
      </c>
    </row>
    <row r="37" spans="1:3">
      <c r="A37" s="14">
        <v>276</v>
      </c>
      <c r="B37" s="2" t="s">
        <v>81</v>
      </c>
      <c r="C37" s="14" t="s">
        <v>100</v>
      </c>
    </row>
    <row r="38" spans="1:3">
      <c r="A38" s="14">
        <v>277</v>
      </c>
      <c r="B38" s="2" t="s">
        <v>115</v>
      </c>
      <c r="C38" s="14" t="s">
        <v>101</v>
      </c>
    </row>
    <row r="39" spans="1:3">
      <c r="A39" s="14">
        <v>278</v>
      </c>
      <c r="B39" s="2" t="s">
        <v>83</v>
      </c>
      <c r="C39" s="14">
        <v>297</v>
      </c>
    </row>
    <row r="40" spans="1:3">
      <c r="A40" s="14">
        <v>279</v>
      </c>
      <c r="B40" s="2" t="s">
        <v>84</v>
      </c>
      <c r="C40" s="14">
        <v>293</v>
      </c>
    </row>
    <row r="41" spans="1:3">
      <c r="A41" s="14">
        <v>281</v>
      </c>
      <c r="B41" s="2" t="s">
        <v>116</v>
      </c>
      <c r="C41" s="14">
        <v>275</v>
      </c>
    </row>
    <row r="42" spans="1:3">
      <c r="A42" s="14">
        <v>291</v>
      </c>
      <c r="B42" s="2" t="s">
        <v>86</v>
      </c>
      <c r="C42" s="14"/>
    </row>
    <row r="43" spans="1:3">
      <c r="A43" s="14">
        <v>292</v>
      </c>
      <c r="B43" s="2" t="s">
        <v>87</v>
      </c>
      <c r="C43" s="14"/>
    </row>
    <row r="44" spans="1:3">
      <c r="A44" s="14">
        <v>402</v>
      </c>
      <c r="B44" s="2" t="s">
        <v>117</v>
      </c>
      <c r="C44" s="14" t="s">
        <v>102</v>
      </c>
    </row>
    <row r="45" spans="1:3">
      <c r="A45" s="14">
        <v>403</v>
      </c>
      <c r="B45" s="2" t="s">
        <v>118</v>
      </c>
      <c r="C45" s="14">
        <v>412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47F7A0FF1EC8429ECD90DC2A314CF2" ma:contentTypeVersion="13" ma:contentTypeDescription="Crear nuevo documento." ma:contentTypeScope="" ma:versionID="e6a98b62b7d0c3a44f91fed5734ca4b2">
  <xsd:schema xmlns:xsd="http://www.w3.org/2001/XMLSchema" xmlns:xs="http://www.w3.org/2001/XMLSchema" xmlns:p="http://schemas.microsoft.com/office/2006/metadata/properties" xmlns:ns3="7a8034db-9c5b-4e7a-ad7f-caa3f62d71af" xmlns:ns4="eb03d367-b3f8-4939-b671-a3c9a83d8ec6" targetNamespace="http://schemas.microsoft.com/office/2006/metadata/properties" ma:root="true" ma:fieldsID="f61a5ba26c7cf77b542c66f4571fde30" ns3:_="" ns4:_="">
    <xsd:import namespace="7a8034db-9c5b-4e7a-ad7f-caa3f62d71af"/>
    <xsd:import namespace="eb03d367-b3f8-4939-b671-a3c9a83d8e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034db-9c5b-4e7a-ad7f-caa3f62d7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3d367-b3f8-4939-b671-a3c9a83d8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AD9DCA-0EF0-49A3-8709-833CA4DAEA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2766AA-3034-425B-95F1-55DE887C2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034db-9c5b-4e7a-ad7f-caa3f62d71af"/>
    <ds:schemaRef ds:uri="eb03d367-b3f8-4939-b671-a3c9a83d8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9FE7BE-143F-47E1-9C02-2390F84EBE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Glosa Cuentas</vt:lpstr>
      <vt:lpstr>Homologacion Elecciones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Antonio Santis</dc:creator>
  <cp:lastModifiedBy>Jethro Antonio Santis</cp:lastModifiedBy>
  <dcterms:created xsi:type="dcterms:W3CDTF">2020-12-21T13:18:06Z</dcterms:created>
  <dcterms:modified xsi:type="dcterms:W3CDTF">2021-01-19T20:25:07Z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0x0101001347F7A0FF1EC8429ECD90DC2A314CF2</vt:lpwstr>
  </property>
</Properties>
</file>