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AO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D2" i="1"/>
  <c r="M2" i="1" s="1"/>
  <c r="Q2" i="1" l="1"/>
</calcChain>
</file>

<file path=xl/sharedStrings.xml><?xml version="1.0" encoding="utf-8"?>
<sst xmlns="http://schemas.openxmlformats.org/spreadsheetml/2006/main" count="9" uniqueCount="9">
  <si>
    <t>In</t>
  </si>
  <si>
    <t>Out</t>
  </si>
  <si>
    <t>Task Hours</t>
  </si>
  <si>
    <t>Shift Hours</t>
  </si>
  <si>
    <t>File Size</t>
  </si>
  <si>
    <t>Quota</t>
  </si>
  <si>
    <t>X1</t>
  </si>
  <si>
    <t>Y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</si>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</sst>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2" borderId="1" xfId="1" applyFont="1"/>
    <xf numFmtId="164" fontId="2" fillId="3" borderId="0" xfId="0" applyNumberFormat="1" applyFont="1" applyFill="1"/>
    <xf numFmtId="0" fontId="2" fillId="3" borderId="0" xfId="0" applyFont="1" applyFill="1"/>
    <xf numFmtId="0" fontId="0" fillId="0" borderId="0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2" sqref="A2"/>
    </sheetView>
  </sheetViews>
  <sheetFormatPr defaultRowHeight="15" x14ac:dyDescent="0.25"/>
  <cols>
    <col min="1" max="2" width="16.28515625" style="1" bestFit="1" customWidth="1"/>
    <col min="4" max="4" width="12" style="2" bestFit="1" customWidth="1"/>
    <col min="5" max="5" width="10.7109375" customWidth="1"/>
    <col min="6" max="6" width="8.28515625" bestFit="1" customWidth="1"/>
    <col min="17" max="17" width="9.140625" style="2"/>
  </cols>
  <sheetData>
    <row r="1" spans="1:17" x14ac:dyDescent="0.25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/>
      <c r="I1" s="4"/>
      <c r="J1" s="4"/>
      <c r="K1" s="4"/>
      <c r="L1" s="4"/>
      <c r="M1" s="4" t="s">
        <v>6</v>
      </c>
      <c r="N1" s="4"/>
      <c r="O1" s="4" t="s">
        <v>7</v>
      </c>
      <c r="P1" s="4"/>
      <c r="Q1" s="4" t="s">
        <v>8</v>
      </c>
    </row>
    <row r="2" spans="1:17" x14ac:dyDescent="0.25">
      <c r="A2" s="1">
        <v>43386.316666666666</v>
      </c>
      <c r="B2" s="1">
        <v>43386.673611111109</v>
      </c>
      <c r="D2" s="2">
        <f>(B2-A2)*24</f>
        <v>8.5666666666511446</v>
      </c>
      <c r="E2">
        <v>9</v>
      </c>
      <c r="F2">
        <v>1927</v>
      </c>
      <c r="G2">
        <v>1800</v>
      </c>
      <c r="M2" s="5">
        <f>E2/D2</f>
        <v>1.0505836575894523</v>
      </c>
      <c r="N2" s="5"/>
      <c r="O2" s="5">
        <f>F2/G2</f>
        <v>1.0705555555555555</v>
      </c>
      <c r="P2" s="5"/>
      <c r="Q2" s="2">
        <f>(M2*O2)*100</f>
        <v>112.47081712082635</v>
      </c>
    </row>
    <row r="3" spans="1:17" x14ac:dyDescent="0.25">
      <c r="M3" s="5"/>
      <c r="N3" s="5"/>
      <c r="O3" s="5"/>
      <c r="P3" s="5"/>
    </row>
    <row r="4" spans="1:17" x14ac:dyDescent="0.25">
      <c r="M4" s="5"/>
      <c r="N4" s="5"/>
      <c r="O4" s="5"/>
      <c r="P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Walawe Durage, Asela</dc:creator>
  <cp:lastModifiedBy>Walawe Durage, Asela</cp:lastModifiedBy>
  <dcterms:created xsi:type="dcterms:W3CDTF">2018-10-01T05:52:11Z</dcterms:created>
  <dcterms:modified xsi:type="dcterms:W3CDTF">2018-10-31T02:17:04Z</dcterms:modified>
</cp:coreProperties>
</file>