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templatepembiayaanbsmtelcosupertelcohomedantelcove (1)\"/>
    </mc:Choice>
  </mc:AlternateContent>
  <xr:revisionPtr revIDLastSave="0" documentId="13_ncr:1_{DD3D85A9-4404-4C11-8D82-3FCF31E24D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3" l="1"/>
  <c r="Q2" i="3"/>
  <c r="P2" i="3"/>
</calcChain>
</file>

<file path=xl/sharedStrings.xml><?xml version="1.0" encoding="utf-8"?>
<sst xmlns="http://schemas.openxmlformats.org/spreadsheetml/2006/main" count="20" uniqueCount="20">
  <si>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</si>
  <si>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</si>
  <si>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</si>
  <si>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</si>
  <si>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</si>
  <si>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</si>
  <si>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</si>
  <si>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</si>
  <si>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</si>
  <si>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</si>
  <si>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</si>
  <si>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</si>
  <si>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</si>
  <si>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</si>
  <si>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</si>
  <si>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</si>
  <si>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</si>
  <si>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</si>
  <si>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Home</t>
  </si>
  <si>
    <t>ASEP DICKY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</si>
</sst>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165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7" t="s">
        <v>12</v>
      </c>
      <c r="N1" s="4" t="s">
        <v>13</v>
      </c>
      <c r="O1" s="8" t="s">
        <v>14</v>
      </c>
      <c r="P1" s="4" t="s">
        <v>15</v>
      </c>
      <c r="Q1" s="4" t="s">
        <v>16</v>
      </c>
      <c r="R1" s="4" t="s">
        <v>17</v>
      </c>
    </row>
    <row r="2" spans="1:19" x14ac:dyDescent="0.25">
      <c r="A2">
        <v>905692</v>
      </c>
      <c r="B2" t="s">
        <v>19</v>
      </c>
      <c r="C2">
        <v>82</v>
      </c>
      <c r="D2" s="1">
        <v>43419</v>
      </c>
      <c r="E2" s="1">
        <v>43419</v>
      </c>
      <c r="F2" s="9">
        <v>1000000000</v>
      </c>
      <c r="H2" s="9">
        <v>1000000000</v>
      </c>
      <c r="I2">
        <v>120</v>
      </c>
      <c r="J2" s="2">
        <v>0.13</v>
      </c>
      <c r="M2" s="9">
        <v>14931075</v>
      </c>
      <c r="N2">
        <v>7</v>
      </c>
      <c r="O2" s="9">
        <v>970366563.77258682</v>
      </c>
      <c r="P2">
        <f t="shared" ref="P2" si="0">DAY(E2)</f>
        <v>15</v>
      </c>
      <c r="Q2">
        <f t="shared" ref="Q2" si="1">MONTH(E2)</f>
        <v>11</v>
      </c>
      <c r="R2">
        <f t="shared" ref="R2" si="2">YEAR(E2)</f>
        <v>2018</v>
      </c>
      <c r="S2" t="s">
        <v>18</v>
      </c>
    </row>
  </sheetData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2019-07-19T01:14:57Z</dcterms:created>
  <dcterms:modified xsi:type="dcterms:W3CDTF">2019-08-12T09:49:38Z</dcterms:modified>
</cp:coreProperties>
</file>