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Compressed\redatapiutangaktifposisiags21untukaplikasi\"/>
    </mc:Choice>
  </mc:AlternateContent>
  <xr:revisionPtr revIDLastSave="0" documentId="13_ncr:1_{CCCB96DF-9FDA-4C5A-B655-013FA4ACFD50}" xr6:coauthVersionLast="47" xr6:coauthVersionMax="47" xr10:uidLastSave="{00000000-0000-0000-0000-000000000000}"/>
  <bookViews>
    <workbookView xWindow="-120" yWindow="-120" windowWidth="20730" windowHeight="11160" xr2:uid="{2B6164F1-4783-4270-A616-A06E7FD28028}"/>
  </bookViews>
  <sheets>
    <sheet name="Home Vehicle tgl.14-Ags-21" sheetId="1" r:id="rId1"/>
    <sheet name="Sheet1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<sst xmlns="http://schemas.openxmlformats.org/spreadsheetml/2006/main" count="129" uniqueCount="58">
  <si>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</si>
  <si>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</si>
  <si>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</si>
  <si>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</si>
  <si>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</si>
  <si>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</si>
  <si>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</si>
  <si>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</si>
  <si>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</si>
  <si>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</si>
  <si>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</si>
  <si>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</si>
  <si>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</si>
  <si>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</si>
  <si>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</t>
  </si>
  <si>
    <t>DAY</t>
  </si>
  <si>
    <t>MONTH</t>
  </si>
  <si>
    <t>YEAR</t>
  </si>
  <si>
    <t>DWI WIDODO HERU KURNIAWAN</t>
  </si>
  <si>
    <t>MBA</t>
  </si>
  <si>
    <t>Telco Home</t>
  </si>
  <si>
    <t>AMBARUKMI DEWI S</t>
  </si>
  <si>
    <t>I KETUT SUDAMA WIBAWA</t>
  </si>
  <si>
    <t>YOHANES BASO BOROSI</t>
  </si>
  <si>
    <t>GALIH DIAN HUTAMA</t>
  </si>
  <si>
    <t>MAYA PREVIANA SYAFITRI</t>
  </si>
  <si>
    <t>QOLIQINA ZOLLA SABRINA</t>
  </si>
  <si>
    <t>OKY GUSTIAWAN</t>
  </si>
  <si>
    <t>FIRDHA NUR AISYA</t>
  </si>
  <si>
    <t>PRATIWI WIDHI MAYASARI</t>
  </si>
  <si>
    <t>MUHAMMAD FARIS AL HAKIM</t>
  </si>
  <si>
    <t>ADITYA SURYAPRATAMA YUDASUBRATA</t>
  </si>
  <si>
    <t>ERFIZAL FIKRI YUSMANSYAH</t>
  </si>
  <si>
    <t>KP904</t>
  </si>
  <si>
    <t>ANDRI NOPENDRA</t>
  </si>
  <si>
    <t>AGUNG PRASETYO BUDI</t>
  </si>
  <si>
    <t>AKAS TRIONO HADI</t>
  </si>
  <si>
    <t>Telco Vehicle</t>
  </si>
  <si>
    <t>SISGIYANTO</t>
  </si>
  <si>
    <t>PRAMUHADIANTO</t>
  </si>
  <si>
    <t>KP001</t>
  </si>
  <si>
    <t>ANDRI KURNIA RIYADI</t>
  </si>
  <si>
    <t>KP201</t>
  </si>
  <si>
    <t>SAKENAN BONE</t>
  </si>
  <si>
    <t>BAMBANG IRWANTO</t>
  </si>
  <si>
    <t>KP206</t>
  </si>
  <si>
    <t>AGUS LAKSONO</t>
  </si>
  <si>
    <t>KP307</t>
  </si>
  <si>
    <t>DEDEN SUPRIATNA</t>
  </si>
  <si>
    <t>FATAH ADEKNAN</t>
  </si>
  <si>
    <t>RASYID</t>
  </si>
  <si>
    <t>BUDIONO</t>
  </si>
  <si>
    <t>SAHLAN</t>
  </si>
  <si>
    <t>ISKANDAR</t>
  </si>
  <si>
    <t>SRI ENDAH</t>
  </si>
  <si>
    <t>HERY NUGROHO, ST</t>
  </si>
  <si>
    <t>KP409</t>
  </si>
  <si>
    <t>IWANSYURI CHANDRAWIRA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</si>
</sst>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0" fontId="3" fillId="0" borderId="0" xfId="3" applyFont="1" applyAlignment="1">
      <alignment horizontal="center" vertical="center"/>
    </xf>
    <xf numFmtId="0" fontId="3" fillId="0" borderId="0" xfId="3" applyFont="1"/>
    <xf numFmtId="14" fontId="3" fillId="2" borderId="0" xfId="3" applyNumberFormat="1" applyFont="1" applyFill="1"/>
    <xf numFmtId="41" fontId="3" fillId="2" borderId="0" xfId="1" applyFont="1" applyFill="1" applyAlignment="1"/>
    <xf numFmtId="0" fontId="4" fillId="0" borderId="0" xfId="3" applyFont="1"/>
    <xf numFmtId="41" fontId="3" fillId="0" borderId="0" xfId="1" applyFont="1" applyAlignment="1"/>
    <xf numFmtId="14" fontId="0" fillId="0" borderId="0" xfId="0" applyNumberFormat="1"/>
    <xf numFmtId="41" fontId="0" fillId="0" borderId="0" xfId="1" applyFont="1"/>
    <xf numFmtId="165" fontId="0" fillId="0" borderId="0" xfId="2" applyNumberFormat="1" applyFont="1"/>
    <xf numFmtId="0" fontId="0" fillId="0" borderId="0" xfId="1" applyNumberFormat="1" applyFont="1"/>
    <xf numFmtId="165" fontId="0" fillId="0" borderId="0" xfId="2" applyNumberFormat="1" applyFont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1" fontId="0" fillId="0" borderId="0" xfId="1" applyNumberFormat="1" applyFont="1"/>
    <xf numFmtId="1" fontId="1" fillId="0" borderId="0" xfId="1" applyNumberFormat="1" applyFont="1"/>
    <xf numFmtId="0" fontId="0" fillId="2" borderId="0" xfId="0" applyFill="1"/>
    <xf numFmtId="14" fontId="0" fillId="2" borderId="0" xfId="0" applyNumberFormat="1" applyFill="1"/>
    <xf numFmtId="0" fontId="0" fillId="2" borderId="0" xfId="1" applyNumberFormat="1" applyFont="1" applyFill="1"/>
    <xf numFmtId="165" fontId="0" fillId="2" borderId="0" xfId="2" applyNumberFormat="1" applyFont="1" applyFill="1"/>
    <xf numFmtId="1" fontId="0" fillId="2" borderId="0" xfId="1" applyNumberFormat="1" applyFont="1" applyFill="1"/>
    <xf numFmtId="41" fontId="0" fillId="2" borderId="0" xfId="1" applyFont="1" applyFill="1"/>
    <xf numFmtId="1" fontId="1" fillId="2" borderId="0" xfId="1" applyNumberFormat="1" applyFont="1" applyFill="1"/>
  </cellXfs>
  <cellStyles count="4">
    <cellStyle name="Comma [0]" xfId="1" builtinId="6"/>
    <cellStyle name="Normal" xfId="0" builtinId="0"/>
    <cellStyle name="Normal 2" xfId="3" xr:uid="{3964B2EC-6C48-4098-A429-FF03849AA137}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076AD-461D-4593-8D32-66FFB407CBBE}">
  <dimension ref="A1:S31"/>
  <sheetViews>
    <sheetView tabSelected="1" workbookViewId="0">
      <pane xSplit="2" ySplit="1" topLeftCell="C22" activePane="bottomRight" state="frozen"/>
      <selection pane="topRight" activeCell="C1" sqref="C1"/>
      <selection pane="bottomLeft" activeCell="A2" sqref="A2"/>
      <selection pane="bottomRight" activeCell="B28" sqref="B28"/>
    </sheetView>
  </sheetViews>
  <sheetFormatPr defaultRowHeight="15" x14ac:dyDescent="0.25"/>
  <cols>
    <col min="2" max="2" width="35.85546875" bestFit="1" customWidth="1"/>
    <col min="3" max="3" width="9.140625" customWidth="1"/>
    <col min="4" max="4" width="15.28515625" style="7" customWidth="1"/>
    <col min="5" max="5" width="11" style="7" customWidth="1"/>
    <col min="6" max="6" width="15.28515625" customWidth="1"/>
    <col min="7" max="7" width="9.140625" customWidth="1"/>
    <col min="8" max="8" width="16.42578125" style="8" bestFit="1" customWidth="1"/>
    <col min="11" max="12" width="0" hidden="1" customWidth="1"/>
    <col min="13" max="13" width="12.5703125" style="8" bestFit="1" customWidth="1"/>
    <col min="15" max="15" width="16.28515625" style="8" bestFit="1" customWidth="1"/>
    <col min="19" max="19" width="12.85546875" bestFit="1" customWidth="1"/>
  </cols>
  <sheetData>
    <row r="1" spans="1:1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5" t="s">
        <v>10</v>
      </c>
      <c r="L1" s="5" t="s">
        <v>11</v>
      </c>
      <c r="M1" s="6" t="s">
        <v>12</v>
      </c>
      <c r="N1" s="2" t="s">
        <v>13</v>
      </c>
      <c r="O1" s="6" t="s">
        <v>14</v>
      </c>
      <c r="P1" s="2" t="s">
        <v>15</v>
      </c>
      <c r="Q1" s="2" t="s">
        <v>16</v>
      </c>
      <c r="R1" s="2" t="s">
        <v>17</v>
      </c>
    </row>
    <row r="2" spans="1:19" x14ac:dyDescent="0.25">
      <c r="A2">
        <v>690291</v>
      </c>
      <c r="B2" t="s">
        <v>18</v>
      </c>
      <c r="C2">
        <v>62</v>
      </c>
      <c r="D2" s="7">
        <v>43423</v>
      </c>
      <c r="E2" s="7">
        <v>43423</v>
      </c>
      <c r="F2" s="8"/>
      <c r="G2" t="s">
        <v>19</v>
      </c>
      <c r="H2" s="10">
        <v>200000000</v>
      </c>
      <c r="I2">
        <v>72</v>
      </c>
      <c r="J2" s="9">
        <v>0.13</v>
      </c>
      <c r="M2" s="13">
        <v>4014822</v>
      </c>
      <c r="N2" s="8">
        <v>33</v>
      </c>
      <c r="O2" s="14">
        <v>128530994.36527829</v>
      </c>
      <c r="P2">
        <v>19</v>
      </c>
      <c r="Q2">
        <v>11</v>
      </c>
      <c r="R2">
        <v>2018</v>
      </c>
      <c r="S2" t="s">
        <v>20</v>
      </c>
    </row>
    <row r="3" spans="1:19" x14ac:dyDescent="0.25">
      <c r="A3">
        <v>690292</v>
      </c>
      <c r="B3" t="s">
        <v>21</v>
      </c>
      <c r="C3">
        <v>62</v>
      </c>
      <c r="D3" s="7">
        <v>43508</v>
      </c>
      <c r="E3" s="7">
        <v>43508</v>
      </c>
      <c r="F3" s="8"/>
      <c r="G3" t="s">
        <v>19</v>
      </c>
      <c r="H3" s="10">
        <v>740000000</v>
      </c>
      <c r="I3">
        <v>72</v>
      </c>
      <c r="J3" s="9">
        <v>0.13</v>
      </c>
      <c r="M3" s="13">
        <v>14854838</v>
      </c>
      <c r="N3" s="8">
        <v>30</v>
      </c>
      <c r="O3" s="14">
        <v>504526492.32015508</v>
      </c>
      <c r="P3">
        <v>12</v>
      </c>
      <c r="Q3">
        <v>2</v>
      </c>
      <c r="R3">
        <v>2019</v>
      </c>
      <c r="S3" t="s">
        <v>20</v>
      </c>
    </row>
    <row r="4" spans="1:19" x14ac:dyDescent="0.25">
      <c r="A4">
        <v>740262</v>
      </c>
      <c r="B4" t="s">
        <v>22</v>
      </c>
      <c r="C4">
        <v>62</v>
      </c>
      <c r="D4" s="7">
        <v>43511</v>
      </c>
      <c r="E4" s="7">
        <v>43511</v>
      </c>
      <c r="F4" s="8"/>
      <c r="G4" t="s">
        <v>19</v>
      </c>
      <c r="H4" s="10">
        <v>500000000</v>
      </c>
      <c r="I4">
        <v>120</v>
      </c>
      <c r="J4" s="9">
        <v>0.13</v>
      </c>
      <c r="M4" s="13">
        <v>7465537</v>
      </c>
      <c r="N4" s="8">
        <v>30</v>
      </c>
      <c r="O4" s="14">
        <v>432461517.94060647</v>
      </c>
      <c r="P4">
        <v>15</v>
      </c>
      <c r="Q4">
        <v>2</v>
      </c>
      <c r="R4">
        <v>2019</v>
      </c>
      <c r="S4" t="s">
        <v>20</v>
      </c>
    </row>
    <row r="5" spans="1:19" x14ac:dyDescent="0.25">
      <c r="A5">
        <v>720308</v>
      </c>
      <c r="B5" t="s">
        <v>23</v>
      </c>
      <c r="C5">
        <v>62</v>
      </c>
      <c r="D5" s="7">
        <v>43528</v>
      </c>
      <c r="E5" s="7">
        <v>43528</v>
      </c>
      <c r="F5" s="8"/>
      <c r="G5" t="s">
        <v>19</v>
      </c>
      <c r="H5" s="10">
        <v>1000000000</v>
      </c>
      <c r="I5">
        <v>108</v>
      </c>
      <c r="J5" s="9">
        <v>0.13</v>
      </c>
      <c r="M5" s="13">
        <v>15753588</v>
      </c>
      <c r="N5" s="8">
        <v>29</v>
      </c>
      <c r="O5" s="14">
        <v>842433266.83305311</v>
      </c>
      <c r="P5">
        <v>4</v>
      </c>
      <c r="Q5">
        <v>3</v>
      </c>
      <c r="R5">
        <v>2019</v>
      </c>
      <c r="S5" t="s">
        <v>20</v>
      </c>
    </row>
    <row r="6" spans="1:19" x14ac:dyDescent="0.25">
      <c r="A6">
        <v>930140</v>
      </c>
      <c r="B6" t="s">
        <v>24</v>
      </c>
      <c r="C6">
        <v>62</v>
      </c>
      <c r="D6" s="7">
        <v>43535</v>
      </c>
      <c r="E6" s="7">
        <v>43535</v>
      </c>
      <c r="F6" s="8"/>
      <c r="G6" t="s">
        <v>19</v>
      </c>
      <c r="H6" s="10">
        <v>115000000</v>
      </c>
      <c r="I6">
        <v>60</v>
      </c>
      <c r="J6" s="9">
        <v>0.13</v>
      </c>
      <c r="M6" s="13">
        <v>2616604</v>
      </c>
      <c r="N6" s="8">
        <v>29</v>
      </c>
      <c r="O6" s="14">
        <v>69329995.098406479</v>
      </c>
      <c r="P6">
        <v>11</v>
      </c>
      <c r="Q6">
        <v>3</v>
      </c>
      <c r="R6">
        <v>2019</v>
      </c>
      <c r="S6" t="s">
        <v>20</v>
      </c>
    </row>
    <row r="7" spans="1:19" x14ac:dyDescent="0.25">
      <c r="A7">
        <v>940025</v>
      </c>
      <c r="B7" t="s">
        <v>25</v>
      </c>
      <c r="C7">
        <v>62</v>
      </c>
      <c r="D7" s="7">
        <v>43537</v>
      </c>
      <c r="E7" s="7">
        <v>43537</v>
      </c>
      <c r="F7" s="8"/>
      <c r="G7" t="s">
        <v>19</v>
      </c>
      <c r="H7" s="10">
        <v>205000000</v>
      </c>
      <c r="I7">
        <v>120</v>
      </c>
      <c r="J7" s="9">
        <v>0.13</v>
      </c>
      <c r="M7" s="13">
        <v>3060871</v>
      </c>
      <c r="N7" s="8">
        <v>29</v>
      </c>
      <c r="O7" s="14">
        <v>178469801.14767849</v>
      </c>
      <c r="P7">
        <v>13</v>
      </c>
      <c r="Q7">
        <v>3</v>
      </c>
      <c r="R7">
        <v>2019</v>
      </c>
      <c r="S7" t="s">
        <v>20</v>
      </c>
    </row>
    <row r="8" spans="1:19" x14ac:dyDescent="0.25">
      <c r="A8">
        <v>920209</v>
      </c>
      <c r="B8" t="s">
        <v>26</v>
      </c>
      <c r="C8">
        <v>62</v>
      </c>
      <c r="D8" s="7">
        <v>43607</v>
      </c>
      <c r="E8" s="7">
        <v>43607</v>
      </c>
      <c r="F8" s="8"/>
      <c r="G8" t="s">
        <v>19</v>
      </c>
      <c r="H8" s="10">
        <v>188000000</v>
      </c>
      <c r="I8">
        <v>120</v>
      </c>
      <c r="J8" s="9">
        <v>0.13</v>
      </c>
      <c r="M8" s="13">
        <v>2807042</v>
      </c>
      <c r="N8" s="8">
        <v>27</v>
      </c>
      <c r="O8" s="14">
        <v>165764511.01888117</v>
      </c>
      <c r="P8">
        <v>22</v>
      </c>
      <c r="Q8">
        <v>5</v>
      </c>
      <c r="R8">
        <v>2019</v>
      </c>
      <c r="S8" t="s">
        <v>20</v>
      </c>
    </row>
    <row r="9" spans="1:19" x14ac:dyDescent="0.25">
      <c r="A9">
        <v>880091</v>
      </c>
      <c r="B9" t="s">
        <v>28</v>
      </c>
      <c r="C9">
        <v>62</v>
      </c>
      <c r="D9" s="7">
        <v>43791</v>
      </c>
      <c r="E9" s="7">
        <v>43791</v>
      </c>
      <c r="G9" t="s">
        <v>19</v>
      </c>
      <c r="H9" s="10">
        <v>250000000</v>
      </c>
      <c r="I9">
        <v>72</v>
      </c>
      <c r="J9" s="9">
        <v>0.13</v>
      </c>
      <c r="M9" s="13">
        <v>5018527</v>
      </c>
      <c r="N9" s="8">
        <v>21</v>
      </c>
      <c r="O9" s="14">
        <v>197973122.99672985</v>
      </c>
      <c r="P9">
        <v>22</v>
      </c>
      <c r="Q9">
        <v>11</v>
      </c>
      <c r="R9">
        <v>2019</v>
      </c>
      <c r="S9" t="s">
        <v>20</v>
      </c>
    </row>
    <row r="10" spans="1:19" x14ac:dyDescent="0.25">
      <c r="A10">
        <v>920073</v>
      </c>
      <c r="B10" t="s">
        <v>29</v>
      </c>
      <c r="C10">
        <v>62</v>
      </c>
      <c r="D10" s="7">
        <v>43791</v>
      </c>
      <c r="E10" s="7">
        <v>43791</v>
      </c>
      <c r="G10" t="s">
        <v>19</v>
      </c>
      <c r="H10" s="10">
        <v>265000000</v>
      </c>
      <c r="I10">
        <v>120</v>
      </c>
      <c r="J10" s="9">
        <v>0.13</v>
      </c>
      <c r="M10" s="13">
        <v>3956735</v>
      </c>
      <c r="N10" s="8">
        <v>21</v>
      </c>
      <c r="O10" s="14">
        <v>242142663.16626731</v>
      </c>
      <c r="P10">
        <v>22</v>
      </c>
      <c r="Q10">
        <v>11</v>
      </c>
      <c r="R10">
        <v>2019</v>
      </c>
      <c r="S10" t="s">
        <v>20</v>
      </c>
    </row>
    <row r="11" spans="1:19" x14ac:dyDescent="0.25">
      <c r="A11">
        <v>940272</v>
      </c>
      <c r="B11" t="s">
        <v>31</v>
      </c>
      <c r="C11">
        <v>62</v>
      </c>
      <c r="D11" s="7">
        <v>43837</v>
      </c>
      <c r="E11" s="7">
        <v>43837</v>
      </c>
      <c r="G11" t="s">
        <v>19</v>
      </c>
      <c r="H11" s="10">
        <v>182000000</v>
      </c>
      <c r="I11">
        <v>120</v>
      </c>
      <c r="J11" s="9">
        <v>0.13</v>
      </c>
      <c r="M11" s="13">
        <v>2717455.4675854924</v>
      </c>
      <c r="N11" s="8">
        <v>19</v>
      </c>
      <c r="O11" s="14">
        <v>168162049.76525593</v>
      </c>
      <c r="P11">
        <v>7</v>
      </c>
      <c r="Q11">
        <v>1</v>
      </c>
      <c r="R11">
        <v>2020</v>
      </c>
      <c r="S11" t="s">
        <v>20</v>
      </c>
    </row>
    <row r="12" spans="1:19" x14ac:dyDescent="0.25">
      <c r="A12">
        <v>730197</v>
      </c>
      <c r="B12" t="s">
        <v>32</v>
      </c>
      <c r="C12">
        <v>62</v>
      </c>
      <c r="D12" s="7">
        <v>44027</v>
      </c>
      <c r="E12" s="7">
        <v>44027</v>
      </c>
      <c r="F12" t="s">
        <v>33</v>
      </c>
      <c r="G12" t="s">
        <v>19</v>
      </c>
      <c r="H12" s="10">
        <v>1000000000</v>
      </c>
      <c r="I12">
        <v>108</v>
      </c>
      <c r="J12" s="9">
        <v>0.13</v>
      </c>
      <c r="M12" s="13">
        <v>15753587.685391175</v>
      </c>
      <c r="N12" s="8">
        <v>13</v>
      </c>
      <c r="O12" s="14">
        <v>941802885.64177358</v>
      </c>
      <c r="P12">
        <v>15</v>
      </c>
      <c r="Q12">
        <v>7</v>
      </c>
      <c r="R12">
        <v>2020</v>
      </c>
      <c r="S12" t="s">
        <v>20</v>
      </c>
    </row>
    <row r="13" spans="1:19" x14ac:dyDescent="0.25">
      <c r="A13">
        <v>720156</v>
      </c>
      <c r="B13" t="s">
        <v>34</v>
      </c>
      <c r="C13">
        <v>62</v>
      </c>
      <c r="D13" s="7">
        <v>44078</v>
      </c>
      <c r="E13" s="7">
        <v>44078</v>
      </c>
      <c r="F13" t="s">
        <v>33</v>
      </c>
      <c r="G13" t="s">
        <v>19</v>
      </c>
      <c r="H13" s="10">
        <v>470000000</v>
      </c>
      <c r="I13">
        <v>96</v>
      </c>
      <c r="J13" s="9">
        <v>0.13</v>
      </c>
      <c r="M13" s="13">
        <v>7899409.880374155</v>
      </c>
      <c r="N13" s="8">
        <v>11</v>
      </c>
      <c r="O13" s="14">
        <v>442124662.47829103</v>
      </c>
      <c r="P13">
        <v>4</v>
      </c>
      <c r="Q13">
        <v>9</v>
      </c>
      <c r="R13">
        <v>2020</v>
      </c>
      <c r="S13" t="s">
        <v>20</v>
      </c>
    </row>
    <row r="14" spans="1:19" x14ac:dyDescent="0.25">
      <c r="A14">
        <v>740119</v>
      </c>
      <c r="B14" t="s">
        <v>35</v>
      </c>
      <c r="C14">
        <v>62</v>
      </c>
      <c r="D14" s="7">
        <v>44083</v>
      </c>
      <c r="E14" s="7">
        <v>44083</v>
      </c>
      <c r="G14" t="s">
        <v>19</v>
      </c>
      <c r="H14" s="10">
        <v>750000000</v>
      </c>
      <c r="I14">
        <v>60</v>
      </c>
      <c r="J14" s="9">
        <v>0.13</v>
      </c>
      <c r="M14" s="13">
        <v>17064805</v>
      </c>
      <c r="N14" s="8">
        <v>11</v>
      </c>
      <c r="O14" s="14">
        <v>653158638.73854935</v>
      </c>
      <c r="P14">
        <v>9</v>
      </c>
      <c r="Q14">
        <v>9</v>
      </c>
      <c r="R14">
        <v>2020</v>
      </c>
      <c r="S14" t="s">
        <v>20</v>
      </c>
    </row>
    <row r="15" spans="1:19" x14ac:dyDescent="0.25">
      <c r="A15">
        <v>800036</v>
      </c>
      <c r="B15" t="s">
        <v>36</v>
      </c>
      <c r="C15">
        <v>61</v>
      </c>
      <c r="D15" s="7">
        <v>43368</v>
      </c>
      <c r="E15" s="7">
        <v>43368</v>
      </c>
      <c r="F15" s="8"/>
      <c r="G15" t="s">
        <v>19</v>
      </c>
      <c r="H15" s="10">
        <v>125000000</v>
      </c>
      <c r="I15">
        <v>72</v>
      </c>
      <c r="J15" s="9">
        <v>0.125</v>
      </c>
      <c r="M15" s="13">
        <v>2476398</v>
      </c>
      <c r="N15" s="8">
        <v>35</v>
      </c>
      <c r="O15" s="14">
        <v>76501148.217775241</v>
      </c>
      <c r="P15">
        <v>25</v>
      </c>
      <c r="Q15">
        <v>9</v>
      </c>
      <c r="R15">
        <v>2018</v>
      </c>
      <c r="S15" t="s">
        <v>37</v>
      </c>
    </row>
    <row r="16" spans="1:19" x14ac:dyDescent="0.25">
      <c r="A16">
        <v>660440</v>
      </c>
      <c r="B16" t="s">
        <v>38</v>
      </c>
      <c r="C16">
        <v>61</v>
      </c>
      <c r="D16" s="7">
        <v>43494</v>
      </c>
      <c r="E16" s="7">
        <v>43494</v>
      </c>
      <c r="F16" s="8"/>
      <c r="G16" t="s">
        <v>19</v>
      </c>
      <c r="H16" s="10">
        <v>255000000</v>
      </c>
      <c r="I16">
        <v>35</v>
      </c>
      <c r="J16" s="9">
        <v>0.125</v>
      </c>
      <c r="M16" s="13">
        <v>8731830</v>
      </c>
      <c r="N16" s="8">
        <v>31</v>
      </c>
      <c r="O16" s="14">
        <v>34390880.875949152</v>
      </c>
      <c r="P16">
        <v>29</v>
      </c>
      <c r="Q16">
        <v>1</v>
      </c>
      <c r="R16">
        <v>2019</v>
      </c>
      <c r="S16" t="s">
        <v>37</v>
      </c>
    </row>
    <row r="17" spans="1:19" x14ac:dyDescent="0.25">
      <c r="A17">
        <v>830010</v>
      </c>
      <c r="B17" t="s">
        <v>39</v>
      </c>
      <c r="C17">
        <v>61</v>
      </c>
      <c r="D17" s="7">
        <v>43711</v>
      </c>
      <c r="E17" s="7">
        <v>43711</v>
      </c>
      <c r="F17" s="10" t="s">
        <v>40</v>
      </c>
      <c r="G17" t="s">
        <v>19</v>
      </c>
      <c r="H17" s="10">
        <v>175000000</v>
      </c>
      <c r="I17">
        <v>60</v>
      </c>
      <c r="J17" s="9">
        <v>0.125</v>
      </c>
      <c r="M17" s="13">
        <v>3937140</v>
      </c>
      <c r="N17" s="8">
        <v>23</v>
      </c>
      <c r="O17" s="14">
        <v>121626582.06829804</v>
      </c>
      <c r="P17">
        <v>3</v>
      </c>
      <c r="Q17">
        <v>9</v>
      </c>
      <c r="R17">
        <v>2019</v>
      </c>
      <c r="S17" t="s">
        <v>37</v>
      </c>
    </row>
    <row r="18" spans="1:19" x14ac:dyDescent="0.25">
      <c r="A18">
        <v>780059</v>
      </c>
      <c r="B18" t="s">
        <v>41</v>
      </c>
      <c r="C18">
        <v>61</v>
      </c>
      <c r="D18" s="7">
        <v>43712</v>
      </c>
      <c r="E18" s="7">
        <v>43712</v>
      </c>
      <c r="F18" s="10" t="s">
        <v>42</v>
      </c>
      <c r="G18" t="s">
        <v>19</v>
      </c>
      <c r="H18" s="10">
        <v>170000000</v>
      </c>
      <c r="I18">
        <v>60</v>
      </c>
      <c r="J18" s="9">
        <v>0.125</v>
      </c>
      <c r="M18" s="13">
        <v>3824650</v>
      </c>
      <c r="N18" s="8">
        <v>23</v>
      </c>
      <c r="O18" s="14">
        <v>118151543.53661437</v>
      </c>
      <c r="P18">
        <v>4</v>
      </c>
      <c r="Q18">
        <v>9</v>
      </c>
      <c r="R18">
        <v>2019</v>
      </c>
      <c r="S18" t="s">
        <v>37</v>
      </c>
    </row>
    <row r="19" spans="1:19" x14ac:dyDescent="0.25">
      <c r="A19">
        <v>730197</v>
      </c>
      <c r="B19" t="s">
        <v>32</v>
      </c>
      <c r="C19">
        <v>61</v>
      </c>
      <c r="D19" s="7">
        <v>43732</v>
      </c>
      <c r="E19" s="7">
        <v>43732</v>
      </c>
      <c r="F19" s="8"/>
      <c r="G19" t="s">
        <v>19</v>
      </c>
      <c r="H19" s="10">
        <v>500000000</v>
      </c>
      <c r="I19">
        <v>48</v>
      </c>
      <c r="J19" s="9">
        <v>0.125</v>
      </c>
      <c r="M19" s="13">
        <v>13290000</v>
      </c>
      <c r="N19" s="8">
        <v>23</v>
      </c>
      <c r="O19" s="14">
        <v>294219084.81562269</v>
      </c>
      <c r="P19">
        <v>24</v>
      </c>
      <c r="Q19">
        <v>9</v>
      </c>
      <c r="R19">
        <v>2019</v>
      </c>
      <c r="S19" t="s">
        <v>37</v>
      </c>
    </row>
    <row r="20" spans="1:19" x14ac:dyDescent="0.25">
      <c r="A20">
        <v>690079</v>
      </c>
      <c r="B20" t="s">
        <v>43</v>
      </c>
      <c r="C20">
        <v>61</v>
      </c>
      <c r="D20" s="7">
        <v>43776</v>
      </c>
      <c r="E20" s="7">
        <v>43776</v>
      </c>
      <c r="F20" s="8"/>
      <c r="G20" t="s">
        <v>19</v>
      </c>
      <c r="H20" s="10">
        <v>245000000</v>
      </c>
      <c r="I20">
        <v>60</v>
      </c>
      <c r="J20" s="9">
        <v>0.125</v>
      </c>
      <c r="M20" s="13">
        <v>5511995</v>
      </c>
      <c r="N20" s="8">
        <v>21</v>
      </c>
      <c r="O20" s="14">
        <v>177751629.88161191</v>
      </c>
      <c r="P20">
        <v>7</v>
      </c>
      <c r="Q20">
        <v>11</v>
      </c>
      <c r="R20">
        <v>2019</v>
      </c>
      <c r="S20" t="s">
        <v>37</v>
      </c>
    </row>
    <row r="21" spans="1:19" x14ac:dyDescent="0.25">
      <c r="A21">
        <v>690504</v>
      </c>
      <c r="B21" t="s">
        <v>44</v>
      </c>
      <c r="C21">
        <v>61</v>
      </c>
      <c r="D21" s="7">
        <v>43839</v>
      </c>
      <c r="E21" s="7">
        <v>43839</v>
      </c>
      <c r="F21" t="s">
        <v>45</v>
      </c>
      <c r="G21" t="s">
        <v>19</v>
      </c>
      <c r="H21" s="10">
        <v>170000000</v>
      </c>
      <c r="I21">
        <v>36</v>
      </c>
      <c r="J21" s="11">
        <v>0.125</v>
      </c>
      <c r="M21" s="13">
        <v>5687116.3480418082</v>
      </c>
      <c r="N21" s="8">
        <v>19</v>
      </c>
      <c r="O21" s="14">
        <v>89103863.321806297</v>
      </c>
      <c r="P21">
        <v>9</v>
      </c>
      <c r="Q21">
        <v>1</v>
      </c>
      <c r="R21">
        <v>2020</v>
      </c>
      <c r="S21" t="s">
        <v>37</v>
      </c>
    </row>
    <row r="22" spans="1:19" x14ac:dyDescent="0.25">
      <c r="A22">
        <v>710536</v>
      </c>
      <c r="B22" t="s">
        <v>46</v>
      </c>
      <c r="C22">
        <v>84</v>
      </c>
      <c r="D22" s="7">
        <v>43854</v>
      </c>
      <c r="E22" s="7">
        <v>43854</v>
      </c>
      <c r="F22" t="s">
        <v>47</v>
      </c>
      <c r="G22" t="s">
        <v>19</v>
      </c>
      <c r="H22" s="10">
        <v>350000000</v>
      </c>
      <c r="I22">
        <v>60</v>
      </c>
      <c r="J22" s="12">
        <v>0.1275</v>
      </c>
      <c r="M22" s="13">
        <v>7918855.1675815908</v>
      </c>
      <c r="N22" s="8">
        <v>19</v>
      </c>
      <c r="O22" s="14">
        <v>264871994.77136844</v>
      </c>
      <c r="P22">
        <v>24</v>
      </c>
      <c r="Q22">
        <v>1</v>
      </c>
      <c r="R22">
        <v>2020</v>
      </c>
      <c r="S22" t="s">
        <v>37</v>
      </c>
    </row>
    <row r="23" spans="1:19" x14ac:dyDescent="0.25">
      <c r="A23">
        <v>700207</v>
      </c>
      <c r="B23" t="s">
        <v>48</v>
      </c>
      <c r="C23">
        <v>84</v>
      </c>
      <c r="D23" s="7">
        <v>43882</v>
      </c>
      <c r="E23" s="7">
        <v>43882</v>
      </c>
      <c r="F23" t="s">
        <v>45</v>
      </c>
      <c r="G23" t="s">
        <v>19</v>
      </c>
      <c r="H23" s="10">
        <v>37000000</v>
      </c>
      <c r="I23">
        <v>36</v>
      </c>
      <c r="J23" s="12">
        <v>0.1275</v>
      </c>
      <c r="M23" s="13">
        <v>1242225.5149538494</v>
      </c>
      <c r="N23" s="8">
        <v>18</v>
      </c>
      <c r="O23" s="14">
        <v>20469645.685595427</v>
      </c>
      <c r="P23">
        <v>21</v>
      </c>
      <c r="Q23">
        <v>2</v>
      </c>
      <c r="R23">
        <v>2020</v>
      </c>
      <c r="S23" t="s">
        <v>37</v>
      </c>
    </row>
    <row r="24" spans="1:19" x14ac:dyDescent="0.25">
      <c r="A24">
        <v>680575</v>
      </c>
      <c r="B24" t="s">
        <v>49</v>
      </c>
      <c r="C24">
        <v>84</v>
      </c>
      <c r="D24" s="7">
        <v>43882</v>
      </c>
      <c r="E24" s="7">
        <v>43882</v>
      </c>
      <c r="F24" t="s">
        <v>45</v>
      </c>
      <c r="G24" t="s">
        <v>19</v>
      </c>
      <c r="H24" s="10">
        <v>31000000</v>
      </c>
      <c r="I24">
        <v>36</v>
      </c>
      <c r="J24" s="12">
        <v>0.1275</v>
      </c>
      <c r="M24" s="13">
        <v>1040783.539555928</v>
      </c>
      <c r="N24" s="8">
        <v>18</v>
      </c>
      <c r="O24" s="14">
        <v>18862153.117660735</v>
      </c>
      <c r="P24">
        <v>21</v>
      </c>
      <c r="Q24">
        <v>2</v>
      </c>
      <c r="R24">
        <v>2020</v>
      </c>
      <c r="S24" t="s">
        <v>37</v>
      </c>
    </row>
    <row r="25" spans="1:19" x14ac:dyDescent="0.25">
      <c r="A25">
        <v>670470</v>
      </c>
      <c r="B25" t="s">
        <v>50</v>
      </c>
      <c r="C25">
        <v>84</v>
      </c>
      <c r="D25" s="7">
        <v>43882</v>
      </c>
      <c r="E25" s="7">
        <v>43882</v>
      </c>
      <c r="F25" t="s">
        <v>45</v>
      </c>
      <c r="G25" t="s">
        <v>19</v>
      </c>
      <c r="H25" s="10">
        <v>31000000</v>
      </c>
      <c r="I25">
        <v>36</v>
      </c>
      <c r="J25" s="12">
        <v>0.1275</v>
      </c>
      <c r="M25" s="13">
        <v>1040783.539555928</v>
      </c>
      <c r="N25" s="8">
        <v>18</v>
      </c>
      <c r="O25" s="14">
        <v>17150243.682525851</v>
      </c>
      <c r="P25">
        <v>21</v>
      </c>
      <c r="Q25">
        <v>2</v>
      </c>
      <c r="R25">
        <v>2020</v>
      </c>
      <c r="S25" t="s">
        <v>37</v>
      </c>
    </row>
    <row r="26" spans="1:19" x14ac:dyDescent="0.25">
      <c r="A26">
        <v>680184</v>
      </c>
      <c r="B26" t="s">
        <v>51</v>
      </c>
      <c r="C26">
        <v>84</v>
      </c>
      <c r="D26" s="7">
        <v>43882</v>
      </c>
      <c r="E26" s="7">
        <v>43882</v>
      </c>
      <c r="F26" t="s">
        <v>45</v>
      </c>
      <c r="G26" t="s">
        <v>19</v>
      </c>
      <c r="H26" s="10">
        <v>31000000</v>
      </c>
      <c r="I26">
        <v>36</v>
      </c>
      <c r="J26" s="12">
        <v>0.1275</v>
      </c>
      <c r="M26" s="13">
        <v>1040783.539555928</v>
      </c>
      <c r="N26" s="8">
        <v>18</v>
      </c>
      <c r="O26" s="14">
        <v>17150243.682525851</v>
      </c>
      <c r="P26">
        <v>21</v>
      </c>
      <c r="Q26">
        <v>2</v>
      </c>
      <c r="R26">
        <v>2020</v>
      </c>
      <c r="S26" t="s">
        <v>37</v>
      </c>
    </row>
    <row r="27" spans="1:19" x14ac:dyDescent="0.25">
      <c r="A27">
        <v>690558</v>
      </c>
      <c r="B27" t="s">
        <v>52</v>
      </c>
      <c r="C27">
        <v>84</v>
      </c>
      <c r="D27" s="7">
        <v>43882</v>
      </c>
      <c r="E27" s="7">
        <v>43882</v>
      </c>
      <c r="F27" t="s">
        <v>45</v>
      </c>
      <c r="G27" t="s">
        <v>19</v>
      </c>
      <c r="H27" s="10">
        <v>25000000</v>
      </c>
      <c r="I27">
        <v>36</v>
      </c>
      <c r="J27" s="12">
        <v>0.1275</v>
      </c>
      <c r="M27" s="13">
        <v>839341.56415800645</v>
      </c>
      <c r="N27" s="8">
        <v>18</v>
      </c>
      <c r="O27" s="14">
        <v>13830841.679456342</v>
      </c>
      <c r="P27">
        <v>21</v>
      </c>
      <c r="Q27">
        <v>2</v>
      </c>
      <c r="R27">
        <v>2020</v>
      </c>
      <c r="S27" t="s">
        <v>37</v>
      </c>
    </row>
    <row r="28" spans="1:19" x14ac:dyDescent="0.25">
      <c r="A28">
        <v>670359</v>
      </c>
      <c r="B28" t="s">
        <v>53</v>
      </c>
      <c r="C28">
        <v>84</v>
      </c>
      <c r="D28" s="7">
        <v>43882</v>
      </c>
      <c r="E28" s="7">
        <v>43882</v>
      </c>
      <c r="F28" t="s">
        <v>45</v>
      </c>
      <c r="G28" t="s">
        <v>19</v>
      </c>
      <c r="H28" s="10">
        <v>31000000</v>
      </c>
      <c r="I28">
        <v>36</v>
      </c>
      <c r="J28" s="12">
        <v>0.1275</v>
      </c>
      <c r="M28" s="13">
        <v>1040783.539555928</v>
      </c>
      <c r="N28" s="8">
        <v>18</v>
      </c>
      <c r="O28" s="14">
        <v>17150243.682525851</v>
      </c>
      <c r="P28">
        <v>21</v>
      </c>
      <c r="Q28">
        <v>2</v>
      </c>
      <c r="R28">
        <v>2020</v>
      </c>
      <c r="S28" t="s">
        <v>37</v>
      </c>
    </row>
    <row r="29" spans="1:19" x14ac:dyDescent="0.25">
      <c r="A29">
        <v>680594</v>
      </c>
      <c r="B29" t="s">
        <v>54</v>
      </c>
      <c r="C29">
        <v>84</v>
      </c>
      <c r="D29" s="7">
        <v>43938</v>
      </c>
      <c r="E29" s="7">
        <v>43938</v>
      </c>
      <c r="F29" t="s">
        <v>45</v>
      </c>
      <c r="G29" t="s">
        <v>19</v>
      </c>
      <c r="H29" s="10">
        <v>32000000</v>
      </c>
      <c r="I29">
        <v>24</v>
      </c>
      <c r="J29" s="12">
        <v>0.1275</v>
      </c>
      <c r="M29" s="13">
        <v>1517583.3813293423</v>
      </c>
      <c r="N29" s="8">
        <v>16</v>
      </c>
      <c r="O29" s="14">
        <v>11703203.442634473</v>
      </c>
      <c r="P29">
        <v>17</v>
      </c>
      <c r="Q29">
        <v>4</v>
      </c>
      <c r="R29">
        <v>2020</v>
      </c>
      <c r="S29" t="s">
        <v>37</v>
      </c>
    </row>
    <row r="30" spans="1:19" x14ac:dyDescent="0.25">
      <c r="A30">
        <v>720485</v>
      </c>
      <c r="B30" t="s">
        <v>55</v>
      </c>
      <c r="C30">
        <v>84</v>
      </c>
      <c r="D30" s="7">
        <v>44064</v>
      </c>
      <c r="E30" s="7">
        <v>44064</v>
      </c>
      <c r="F30" t="s">
        <v>56</v>
      </c>
      <c r="G30" t="s">
        <v>19</v>
      </c>
      <c r="H30" s="10">
        <v>70000000</v>
      </c>
      <c r="I30">
        <v>48</v>
      </c>
      <c r="J30" s="12">
        <v>0.1275</v>
      </c>
      <c r="M30" s="13">
        <v>1869250.6640926979</v>
      </c>
      <c r="N30" s="8">
        <v>12</v>
      </c>
      <c r="O30" s="14">
        <v>56267660.660108112</v>
      </c>
      <c r="P30">
        <v>21</v>
      </c>
      <c r="Q30">
        <v>8</v>
      </c>
      <c r="R30">
        <v>2020</v>
      </c>
      <c r="S30" t="s">
        <v>37</v>
      </c>
    </row>
    <row r="31" spans="1:19" x14ac:dyDescent="0.25">
      <c r="A31">
        <v>700250</v>
      </c>
      <c r="B31" t="s">
        <v>57</v>
      </c>
      <c r="C31">
        <v>84</v>
      </c>
      <c r="D31" s="7">
        <v>44232</v>
      </c>
      <c r="E31" s="7">
        <v>44232</v>
      </c>
      <c r="F31" t="s">
        <v>45</v>
      </c>
      <c r="G31" t="s">
        <v>19</v>
      </c>
      <c r="H31" s="10">
        <v>270000000</v>
      </c>
      <c r="I31">
        <v>60</v>
      </c>
      <c r="J31" s="12">
        <v>0.1275</v>
      </c>
      <c r="M31" s="13">
        <v>6108831.1292772274</v>
      </c>
      <c r="N31" s="8">
        <v>6</v>
      </c>
      <c r="O31" s="14">
        <v>252692381.11221904</v>
      </c>
      <c r="P31">
        <v>5</v>
      </c>
      <c r="Q31">
        <v>2</v>
      </c>
      <c r="R31">
        <v>2021</v>
      </c>
      <c r="S31" t="s">
        <v>37</v>
      </c>
    </row>
  </sheetData>
  <conditionalFormatting sqref="A21">
    <cfRule type="duplicateValues" dxfId="3" priority="2"/>
  </conditionalFormatting>
  <conditionalFormatting sqref="A15:A16">
    <cfRule type="duplicateValues" dxfId="2" priority="3"/>
  </conditionalFormatting>
  <conditionalFormatting sqref="A2:A8">
    <cfRule type="duplicateValues" dxfId="1" priority="4"/>
  </conditionalFormatting>
  <conditionalFormatting sqref="A11:A14">
    <cfRule type="duplicateValues" dxfId="0" priority="5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D72B-6B5B-4491-A4AC-F4673BEE3EA0}">
  <dimension ref="A1:S2"/>
  <sheetViews>
    <sheetView workbookViewId="0">
      <selection activeCell="A2" sqref="A2:XFD2"/>
    </sheetView>
  </sheetViews>
  <sheetFormatPr defaultRowHeight="15" x14ac:dyDescent="0.25"/>
  <sheetData>
    <row r="1" spans="1:19" s="15" customFormat="1" x14ac:dyDescent="0.25">
      <c r="A1" s="15">
        <v>795523</v>
      </c>
      <c r="B1" s="15" t="s">
        <v>27</v>
      </c>
      <c r="C1" s="15">
        <v>62</v>
      </c>
      <c r="D1" s="16">
        <v>43678</v>
      </c>
      <c r="E1" s="16">
        <v>43678</v>
      </c>
      <c r="G1" s="15" t="s">
        <v>19</v>
      </c>
      <c r="H1" s="17">
        <v>500000000</v>
      </c>
      <c r="I1" s="15">
        <v>120</v>
      </c>
      <c r="J1" s="18">
        <v>0.13</v>
      </c>
      <c r="M1" s="19">
        <v>7465537</v>
      </c>
      <c r="N1" s="20">
        <v>24</v>
      </c>
      <c r="O1" s="21">
        <v>471597282.10510892</v>
      </c>
      <c r="P1" s="15">
        <v>1</v>
      </c>
      <c r="Q1" s="15">
        <v>8</v>
      </c>
      <c r="R1" s="15">
        <v>2019</v>
      </c>
      <c r="S1" s="15" t="s">
        <v>20</v>
      </c>
    </row>
    <row r="2" spans="1:19" s="15" customFormat="1" x14ac:dyDescent="0.25">
      <c r="A2" s="15">
        <v>940379</v>
      </c>
      <c r="B2" s="15" t="s">
        <v>30</v>
      </c>
      <c r="C2" s="15">
        <v>62</v>
      </c>
      <c r="D2" s="16">
        <v>43791</v>
      </c>
      <c r="E2" s="16">
        <v>43791</v>
      </c>
      <c r="G2" s="15" t="s">
        <v>19</v>
      </c>
      <c r="H2" s="17">
        <v>90000000</v>
      </c>
      <c r="I2" s="15">
        <v>120</v>
      </c>
      <c r="J2" s="18">
        <v>0.13</v>
      </c>
      <c r="M2" s="19">
        <v>1343797</v>
      </c>
      <c r="N2" s="20">
        <v>21</v>
      </c>
      <c r="O2" s="21">
        <v>82237126.480949283</v>
      </c>
      <c r="P2" s="15">
        <v>22</v>
      </c>
      <c r="Q2" s="15">
        <v>11</v>
      </c>
      <c r="R2" s="15">
        <v>2019</v>
      </c>
      <c r="S2" s="1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Vehicle tgl.14-Ags-21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Arry</dc:creator>
  <cp:lastModifiedBy>ASUS</cp:lastModifiedBy>
  <dcterms:created xsi:type="dcterms:W3CDTF">2021-09-16T07:36:25Z</dcterms:created>
  <dcterms:modified xsi:type="dcterms:W3CDTF">2021-09-19T22:45:55Z</dcterms:modified>
</cp:coreProperties>
</file>