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2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0\课程\3_1_并行\作业\"/>
    </mc:Choice>
  </mc:AlternateContent>
  <xr:revisionPtr revIDLastSave="0" documentId="13_ncr:1_{5752B5E2-F074-466C-BE71-021D74E4229E}" xr6:coauthVersionLast="47" xr6:coauthVersionMax="47" xr10:uidLastSave="{00000000-0000-0000-0000-000000000000}"/>
  <bookViews>
    <workbookView xWindow="8400" yWindow="210" windowWidth="17980" windowHeight="15150" firstSheet="2" activeTab="11" xr2:uid="{00000000-000D-0000-FFFF-FFFF00000000}"/>
  </bookViews>
  <sheets>
    <sheet name="1_1" sheetId="1" r:id="rId1"/>
    <sheet name="1_2" sheetId="2" r:id="rId2"/>
    <sheet name="1_3" sheetId="3" r:id="rId3"/>
    <sheet name="2_1" sheetId="4" r:id="rId4"/>
    <sheet name="2_2" sheetId="5" r:id="rId5"/>
    <sheet name="2_3" sheetId="6" r:id="rId6"/>
    <sheet name="3_1" sheetId="7" r:id="rId7"/>
    <sheet name="3_2" sheetId="8" r:id="rId8"/>
    <sheet name="3_3" sheetId="9" r:id="rId9"/>
    <sheet name="4_1" sheetId="10" r:id="rId10"/>
    <sheet name="4_2" sheetId="11" r:id="rId11"/>
    <sheet name="4_3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<sst xmlns="http://schemas.openxmlformats.org/spreadsheetml/2006/main" count="148" uniqueCount="50">
  <si>
    <t>规模</t>
  </si>
  <si>
    <t>串行算法</t>
    <phoneticPr fontId="1" type="noConversion"/>
  </si>
  <si>
    <t>Cache优化</t>
  </si>
  <si>
    <t>SSE版本</t>
  </si>
  <si>
    <t>分片SSE</t>
  </si>
  <si>
    <t>原总时长</t>
  </si>
  <si>
    <t>原总时长</t>
    <phoneticPr fontId="1" type="noConversion"/>
  </si>
  <si>
    <t>规模</t>
    <phoneticPr fontId="1" type="noConversion"/>
  </si>
  <si>
    <t>串行</t>
    <phoneticPr fontId="1" type="noConversion"/>
  </si>
  <si>
    <t>SSE</t>
    <phoneticPr fontId="1" type="noConversion"/>
  </si>
  <si>
    <t>AVX</t>
    <phoneticPr fontId="1" type="noConversion"/>
  </si>
  <si>
    <t>SSE提升</t>
    <phoneticPr fontId="1" type="noConversion"/>
  </si>
  <si>
    <t>AVX提升</t>
    <phoneticPr fontId="1" type="noConversion"/>
  </si>
  <si>
    <t>线程数</t>
    <phoneticPr fontId="2" type="noConversion"/>
  </si>
  <si>
    <t>静态划分</t>
    <phoneticPr fontId="2" type="noConversion"/>
  </si>
  <si>
    <t>动态划分</t>
    <phoneticPr fontId="2" type="noConversion"/>
  </si>
  <si>
    <t>动态粗粒</t>
    <phoneticPr fontId="2" type="noConversion"/>
  </si>
  <si>
    <t>原总用时</t>
    <phoneticPr fontId="2" type="noConversion"/>
  </si>
  <si>
    <t>分配粒度</t>
    <phoneticPr fontId="2" type="noConversion"/>
  </si>
  <si>
    <t>数据规模</t>
    <phoneticPr fontId="2" type="noConversion"/>
  </si>
  <si>
    <t>线程数</t>
  </si>
  <si>
    <t>串行AVX</t>
  </si>
  <si>
    <t>静态任务</t>
  </si>
  <si>
    <t>静态AVX</t>
  </si>
  <si>
    <t>动态任务</t>
  </si>
  <si>
    <t>动态AVX</t>
  </si>
  <si>
    <t>原总用时</t>
  </si>
  <si>
    <t>分配粒度</t>
  </si>
  <si>
    <t>标准屏障</t>
  </si>
  <si>
    <t>条件变量+互斥锁</t>
  </si>
  <si>
    <t>信号量</t>
  </si>
  <si>
    <t>串行</t>
  </si>
  <si>
    <t>pthread静态</t>
  </si>
  <si>
    <t>pthread动态</t>
  </si>
  <si>
    <t>omp静态</t>
  </si>
  <si>
    <t>omp动态</t>
  </si>
  <si>
    <t>omp引导</t>
  </si>
  <si>
    <t>动态分块</t>
  </si>
  <si>
    <t>静态</t>
  </si>
  <si>
    <t>动态</t>
  </si>
  <si>
    <t>引导</t>
  </si>
  <si>
    <t>分块大小</t>
  </si>
  <si>
    <t>数据规模</t>
  </si>
  <si>
    <t>NEON</t>
  </si>
  <si>
    <t>静态</t>
    <phoneticPr fontId="1" type="noConversion"/>
  </si>
  <si>
    <t>动态分块</t>
    <phoneticPr fontId="1" type="noConversion"/>
  </si>
  <si>
    <t>动态</t>
    <phoneticPr fontId="1" type="noConversion"/>
  </si>
  <si>
    <t>粗粒度</t>
    <phoneticPr fontId="1" type="noConversion"/>
  </si>
  <si>
    <t>缓存</t>
    <phoneticPr fontId="1" type="noConversion"/>
  </si>
  <si>
    <t>分片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</si>
</sst>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'1_1'!$C$2</c:f>
              <c:strCache>
                <c:ptCount val="1"/>
                <c:pt idx="0">
                  <c:v>串行算法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'1_1'!$B$3:$B$18</c:f>
              <c:numCache>
                <c:formatCode>General</c:formatCode>
                <c:ptCount val="1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</c:numCache>
            </c:numRef>
          </c:cat>
          <c:val>
            <c:numRef>
              <c:f>'1_1'!$C$3:$C$18</c:f>
              <c:numCache>
                <c:formatCode>0.0000000_ </c:formatCode>
                <c:ptCount val="16"/>
                <c:pt idx="0">
                  <c:v>4.8693E-3</c:v>
                </c:pt>
                <c:pt idx="1">
                  <c:v>3.6230999999999999E-2</c:v>
                </c:pt>
                <c:pt idx="2">
                  <c:v>0.14480999999999999</c:v>
                </c:pt>
                <c:pt idx="3">
                  <c:v>0.35675000000000001</c:v>
                </c:pt>
                <c:pt idx="4">
                  <c:v>0.70394999999999996</c:v>
                </c:pt>
                <c:pt idx="5">
                  <c:v>1.2349000000000001</c:v>
                </c:pt>
                <c:pt idx="6">
                  <c:v>1.9695</c:v>
                </c:pt>
                <c:pt idx="7">
                  <c:v>3.0247000000000002</c:v>
                </c:pt>
                <c:pt idx="8">
                  <c:v>4.3703000000000003</c:v>
                </c:pt>
                <c:pt idx="9">
                  <c:v>5.9215999999999998</c:v>
                </c:pt>
                <c:pt idx="10">
                  <c:v>8.2346000000000004</c:v>
                </c:pt>
                <c:pt idx="11">
                  <c:v>10.768000000000001</c:v>
                </c:pt>
                <c:pt idx="12">
                  <c:v>14.061999999999999</c:v>
                </c:pt>
                <c:pt idx="13">
                  <c:v>18.216000000000001</c:v>
                </c:pt>
                <c:pt idx="14">
                  <c:v>22.972000000000001</c:v>
                </c:pt>
                <c:pt idx="15">
                  <c:v>29.09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6-40F2-81BE-A68F6031AFAA}"/>
            </c:ext>
          </c:extLst>
        </c:ser>
        <c:ser>
          <c:idx val="1"/>
          <c:order val="1"/>
          <c:tx>
            <c:strRef>
              <c:f>'1_1'!$D$2</c:f>
              <c:strCache>
                <c:ptCount val="1"/>
                <c:pt idx="0">
                  <c:v>Cache优化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'1_1'!$B$3:$B$18</c:f>
              <c:numCache>
                <c:formatCode>General</c:formatCode>
                <c:ptCount val="1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</c:numCache>
            </c:numRef>
          </c:cat>
          <c:val>
            <c:numRef>
              <c:f>'1_1'!$D$3:$D$18</c:f>
              <c:numCache>
                <c:formatCode>0.0000000_ </c:formatCode>
                <c:ptCount val="16"/>
                <c:pt idx="0">
                  <c:v>3.4060000000000002E-3</c:v>
                </c:pt>
                <c:pt idx="1">
                  <c:v>2.6706000000000001E-2</c:v>
                </c:pt>
                <c:pt idx="2">
                  <c:v>8.9750999999999997E-2</c:v>
                </c:pt>
                <c:pt idx="3">
                  <c:v>0.21077000000000001</c:v>
                </c:pt>
                <c:pt idx="4">
                  <c:v>0.41193000000000002</c:v>
                </c:pt>
                <c:pt idx="5">
                  <c:v>0.71084999999999998</c:v>
                </c:pt>
                <c:pt idx="6">
                  <c:v>1.1264000000000001</c:v>
                </c:pt>
                <c:pt idx="7">
                  <c:v>1.7030000000000001</c:v>
                </c:pt>
                <c:pt idx="8">
                  <c:v>2.4123000000000001</c:v>
                </c:pt>
                <c:pt idx="9">
                  <c:v>3.3096000000000001</c:v>
                </c:pt>
                <c:pt idx="10">
                  <c:v>4.407</c:v>
                </c:pt>
                <c:pt idx="11">
                  <c:v>5.7161</c:v>
                </c:pt>
                <c:pt idx="12">
                  <c:v>7.2944000000000004</c:v>
                </c:pt>
                <c:pt idx="13">
                  <c:v>9.0616000000000003</c:v>
                </c:pt>
                <c:pt idx="14">
                  <c:v>11.128</c:v>
                </c:pt>
                <c:pt idx="15">
                  <c:v>13.52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6-40F2-81BE-A68F6031AFAA}"/>
            </c:ext>
          </c:extLst>
        </c:ser>
        <c:ser>
          <c:idx val="2"/>
          <c:order val="2"/>
          <c:tx>
            <c:strRef>
              <c:f>'1_1'!$E$2</c:f>
              <c:strCache>
                <c:ptCount val="1"/>
                <c:pt idx="0">
                  <c:v>SSE版本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'1_1'!$B$3:$B$18</c:f>
              <c:numCache>
                <c:formatCode>General</c:formatCode>
                <c:ptCount val="1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</c:numCache>
            </c:numRef>
          </c:cat>
          <c:val>
            <c:numRef>
              <c:f>'1_1'!$E$3:$E$18</c:f>
              <c:numCache>
                <c:formatCode>0.0000000_ </c:formatCode>
                <c:ptCount val="16"/>
                <c:pt idx="0">
                  <c:v>1.3527000000000001E-3</c:v>
                </c:pt>
                <c:pt idx="1">
                  <c:v>1.0966999999999999E-2</c:v>
                </c:pt>
                <c:pt idx="2">
                  <c:v>3.7904E-2</c:v>
                </c:pt>
                <c:pt idx="3">
                  <c:v>8.9256000000000002E-2</c:v>
                </c:pt>
                <c:pt idx="4">
                  <c:v>0.17433999999999999</c:v>
                </c:pt>
                <c:pt idx="5">
                  <c:v>0.30166999999999999</c:v>
                </c:pt>
                <c:pt idx="6">
                  <c:v>0.48341000000000001</c:v>
                </c:pt>
                <c:pt idx="7">
                  <c:v>0.72875999999999996</c:v>
                </c:pt>
                <c:pt idx="8">
                  <c:v>1.032</c:v>
                </c:pt>
                <c:pt idx="9">
                  <c:v>1.4166000000000001</c:v>
                </c:pt>
                <c:pt idx="10">
                  <c:v>1.9077999999999999</c:v>
                </c:pt>
                <c:pt idx="11">
                  <c:v>2.4540000000000002</c:v>
                </c:pt>
                <c:pt idx="12">
                  <c:v>3.1507000000000001</c:v>
                </c:pt>
                <c:pt idx="13">
                  <c:v>3.9114</c:v>
                </c:pt>
                <c:pt idx="14">
                  <c:v>4.8082000000000003</c:v>
                </c:pt>
                <c:pt idx="15">
                  <c:v>5.9264999999999999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06-40F2-81BE-A68F6031AFAA}"/>
            </c:ext>
          </c:extLst>
        </c:ser>
        <c:ser>
          <c:idx val="3"/>
          <c:order val="3"/>
          <c:tx>
            <c:strRef>
              <c:f>'1_1'!$F$2</c:f>
              <c:strCache>
                <c:ptCount val="1"/>
                <c:pt idx="0">
                  <c:v>分片SSE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'1_1'!$B$3:$B$18</c:f>
              <c:numCache>
                <c:formatCode>General</c:formatCode>
                <c:ptCount val="1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</c:numCache>
            </c:numRef>
          </c:cat>
          <c:val>
            <c:numRef>
              <c:f>'1_1'!$F$3:$F$18</c:f>
              <c:numCache>
                <c:formatCode>0.0000000_ </c:formatCode>
                <c:ptCount val="16"/>
                <c:pt idx="0">
                  <c:v>1.7838999999999999E-3</c:v>
                </c:pt>
                <c:pt idx="1">
                  <c:v>1.4912999999999999E-2</c:v>
                </c:pt>
                <c:pt idx="2">
                  <c:v>4.8108999999999999E-2</c:v>
                </c:pt>
                <c:pt idx="3">
                  <c:v>0.11446000000000001</c:v>
                </c:pt>
                <c:pt idx="4">
                  <c:v>0.21892</c:v>
                </c:pt>
                <c:pt idx="5">
                  <c:v>0.37679000000000001</c:v>
                </c:pt>
                <c:pt idx="6">
                  <c:v>0.59921999999999997</c:v>
                </c:pt>
                <c:pt idx="7">
                  <c:v>0.91188000000000002</c:v>
                </c:pt>
                <c:pt idx="8">
                  <c:v>1.2909999999999999</c:v>
                </c:pt>
                <c:pt idx="9">
                  <c:v>1.7537</c:v>
                </c:pt>
                <c:pt idx="10">
                  <c:v>2.3384</c:v>
                </c:pt>
                <c:pt idx="11">
                  <c:v>3.0274000000000001</c:v>
                </c:pt>
                <c:pt idx="12">
                  <c:v>3.8502000000000001</c:v>
                </c:pt>
                <c:pt idx="13">
                  <c:v>4.8090000000000002</c:v>
                </c:pt>
                <c:pt idx="14">
                  <c:v>5.9055999999999997</c:v>
                </c:pt>
                <c:pt idx="15">
                  <c:v>7.3010000000000002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06-40F2-81BE-A68F6031A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1817599"/>
        <c:axId val="1981818079"/>
      </c:lineChart>
      <c:catAx>
        <c:axId val="1981817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矩阵规模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1818079"/>
        <c:crosses val="autoZero"/>
        <c:auto val="1"/>
        <c:lblAlgn val="ctr"/>
        <c:lblOffset val="100"/>
        <c:noMultiLvlLbl val="0"/>
      </c:catAx>
      <c:valAx>
        <c:axId val="19818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运行时间 </a:t>
                </a:r>
                <a:r>
                  <a:rPr lang="en-US" altLang="zh-CN" b="1"/>
                  <a:t>(s)</a:t>
                </a:r>
                <a:endParaRPr lang="zh-CN" altLang="en-US" b="1"/>
              </a:p>
            </c:rich>
          </c:tx>
          <c:layout>
            <c:manualLayout>
              <c:xMode val="edge"/>
              <c:yMode val="edge"/>
              <c:x val="1.5730337078651686E-2"/>
              <c:y val="0.23182086614173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181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399309917720956"/>
          <c:y val="0.85705963837853605"/>
          <c:w val="0.7014520038927718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1905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'1_2'!$C$2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'1_2'!$B$3:$B$6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'1_2'!$C$3:$C$6</c:f>
              <c:numCache>
                <c:formatCode>General</c:formatCode>
                <c:ptCount val="4"/>
                <c:pt idx="0">
                  <c:v>2.324E-2</c:v>
                </c:pt>
                <c:pt idx="1">
                  <c:v>0.17512</c:v>
                </c:pt>
                <c:pt idx="2">
                  <c:v>1.4232</c:v>
                </c:pt>
                <c:pt idx="3">
                  <c:v>11.167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7-4CED-9EA2-1B0CB000A5F0}"/>
            </c:ext>
          </c:extLst>
        </c:ser>
        <c:ser>
          <c:idx val="1"/>
          <c:order val="1"/>
          <c:tx>
            <c:strRef>
              <c:f>'1_2'!$D$2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'1_2'!$B$3:$B$6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'1_2'!$D$3:$D$6</c:f>
              <c:numCache>
                <c:formatCode>General</c:formatCode>
                <c:ptCount val="4"/>
                <c:pt idx="0">
                  <c:v>1.8884999999999999E-2</c:v>
                </c:pt>
                <c:pt idx="1">
                  <c:v>0.14760000000000001</c:v>
                </c:pt>
                <c:pt idx="2">
                  <c:v>1.1335</c:v>
                </c:pt>
                <c:pt idx="3">
                  <c:v>9.0373000000000001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7-4CED-9EA2-1B0CB000A5F0}"/>
            </c:ext>
          </c:extLst>
        </c:ser>
        <c:ser>
          <c:idx val="2"/>
          <c:order val="2"/>
          <c:tx>
            <c:strRef>
              <c:f>'1_2'!$E$2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'1_2'!$B$3:$B$6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'1_2'!$E$3:$E$6</c:f>
              <c:numCache>
                <c:formatCode>General</c:formatCode>
                <c:ptCount val="4"/>
                <c:pt idx="0">
                  <c:v>1.6528000000000001E-2</c:v>
                </c:pt>
                <c:pt idx="1">
                  <c:v>0.12928999999999999</c:v>
                </c:pt>
                <c:pt idx="2">
                  <c:v>1.008</c:v>
                </c:pt>
                <c:pt idx="3">
                  <c:v>8.0007000000000001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D7-4CED-9EA2-1B0CB000A5F0}"/>
            </c:ext>
          </c:extLst>
        </c:ser>
        <c:ser>
          <c:idx val="3"/>
          <c:order val="3"/>
          <c:tx>
            <c:strRef>
              <c:f>'1_2'!$F$2</c:f>
              <c:strCache>
                <c:ptCount val="1"/>
                <c:pt idx="0">
                  <c:v>64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'1_2'!$B$3:$B$6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'1_2'!$F$3:$F$6</c:f>
              <c:numCache>
                <c:formatCode>General</c:formatCode>
                <c:ptCount val="4"/>
                <c:pt idx="0">
                  <c:v>1.438E-2</c:v>
                </c:pt>
                <c:pt idx="1">
                  <c:v>0.11532000000000001</c:v>
                </c:pt>
                <c:pt idx="2">
                  <c:v>0.90564999999999996</c:v>
                </c:pt>
                <c:pt idx="3">
                  <c:v>7.1882999999999999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D7-4CED-9EA2-1B0CB000A5F0}"/>
            </c:ext>
          </c:extLst>
        </c:ser>
        <c:ser>
          <c:idx val="4"/>
          <c:order val="4"/>
          <c:tx>
            <c:strRef>
              <c:f>'1_2'!$G$2</c:f>
              <c:strCache>
                <c:ptCount val="1"/>
                <c:pt idx="0">
                  <c:v>128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'1_2'!$B$3:$B$6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'1_2'!$G$3:$G$6</c:f>
              <c:numCache>
                <c:formatCode>General</c:formatCode>
                <c:ptCount val="4"/>
                <c:pt idx="0">
                  <c:v>1.3115999999999999E-2</c:v>
                </c:pt>
                <c:pt idx="1">
                  <c:v>0.1032</c:v>
                </c:pt>
                <c:pt idx="2">
                  <c:v>0.80742000000000003</c:v>
                </c:pt>
                <c:pt idx="3">
                  <c:v>6.3728999999999996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D7-4CED-9EA2-1B0CB000A5F0}"/>
            </c:ext>
          </c:extLst>
        </c:ser>
        <c:ser>
          <c:idx val="5"/>
          <c:order val="5"/>
          <c:tx>
            <c:strRef>
              <c:f>'1_2'!$H$2</c:f>
              <c:strCache>
                <c:ptCount val="1"/>
                <c:pt idx="0">
                  <c:v>256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'1_2'!$B$3:$B$6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'1_2'!$H$3:$H$6</c:f>
              <c:numCache>
                <c:formatCode>General</c:formatCode>
                <c:ptCount val="4"/>
                <c:pt idx="0">
                  <c:v>1.2156E-2</c:v>
                </c:pt>
                <c:pt idx="1">
                  <c:v>9.6961000000000006E-2</c:v>
                </c:pt>
                <c:pt idx="2">
                  <c:v>0.76583999999999997</c:v>
                </c:pt>
                <c:pt idx="3">
                  <c:v>6.1047000000000002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BD7-4CED-9EA2-1B0CB000A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179727"/>
        <c:axId val="1987179247"/>
      </c:lineChart>
      <c:catAx>
        <c:axId val="1987179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矩阵规模</a:t>
                </a:r>
              </a:p>
            </c:rich>
          </c:tx>
          <c:layout>
            <c:manualLayout>
              <c:xMode val="edge"/>
              <c:yMode val="edge"/>
              <c:x val="0.47825683951668202"/>
              <c:y val="0.82879018732766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7179247"/>
        <c:crosses val="autoZero"/>
        <c:auto val="1"/>
        <c:lblAlgn val="ctr"/>
        <c:lblOffset val="100"/>
        <c:noMultiLvlLbl val="0"/>
      </c:catAx>
      <c:valAx>
        <c:axId val="198717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运行时间</a:t>
                </a:r>
                <a:r>
                  <a:rPr lang="en-US" altLang="zh-CN" b="1"/>
                  <a:t>(s)</a:t>
                </a:r>
                <a:endParaRPr lang="zh-CN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717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475065616797901"/>
          <c:y val="0.90297791295943608"/>
          <c:w val="0.73254049324915471"/>
          <c:h val="6.0921004008073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'1_3'!$C$21</c:f>
              <c:strCache>
                <c:ptCount val="1"/>
                <c:pt idx="0">
                  <c:v>串行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'1_3'!$B$22:$B$37</c:f>
              <c:numCache>
                <c:formatCode>General</c:formatCode>
                <c:ptCount val="1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</c:numCache>
            </c:numRef>
          </c:cat>
          <c:val>
            <c:numRef>
              <c:f>'1_3'!$C$22:$C$37</c:f>
              <c:numCache>
                <c:formatCode>0.0000000_ </c:formatCode>
                <c:ptCount val="16"/>
                <c:pt idx="0">
                  <c:v>1.342E-5</c:v>
                </c:pt>
                <c:pt idx="1">
                  <c:v>5.3464999999999997E-5</c:v>
                </c:pt>
                <c:pt idx="2">
                  <c:v>1.1585E-4</c:v>
                </c:pt>
                <c:pt idx="3">
                  <c:v>2.0730999999999999E-4</c:v>
                </c:pt>
                <c:pt idx="4">
                  <c:v>3.3101000000000002E-4</c:v>
                </c:pt>
                <c:pt idx="5">
                  <c:v>4.8211E-4</c:v>
                </c:pt>
                <c:pt idx="6">
                  <c:v>6.8077999999999997E-4</c:v>
                </c:pt>
                <c:pt idx="7">
                  <c:v>9.1792999999999996E-4</c:v>
                </c:pt>
                <c:pt idx="8">
                  <c:v>1.1207000000000001E-3</c:v>
                </c:pt>
                <c:pt idx="9">
                  <c:v>1.3821E-3</c:v>
                </c:pt>
                <c:pt idx="10">
                  <c:v>1.6435E-3</c:v>
                </c:pt>
                <c:pt idx="11">
                  <c:v>1.9164E-3</c:v>
                </c:pt>
                <c:pt idx="12">
                  <c:v>2.2452000000000001E-3</c:v>
                </c:pt>
                <c:pt idx="13">
                  <c:v>2.6348000000000001E-3</c:v>
                </c:pt>
                <c:pt idx="14">
                  <c:v>2.9957999999999999E-3</c:v>
                </c:pt>
                <c:pt idx="15">
                  <c:v>3.4716E-3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7-47A5-921F-B49DF7DF28AC}"/>
            </c:ext>
          </c:extLst>
        </c:ser>
        <c:ser>
          <c:idx val="1"/>
          <c:order val="1"/>
          <c:tx>
            <c:strRef>
              <c:f>'1_3'!$D$21</c:f>
              <c:strCache>
                <c:ptCount val="1"/>
                <c:pt idx="0">
                  <c:v>SSE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'1_3'!$B$22:$B$37</c:f>
              <c:numCache>
                <c:formatCode>General</c:formatCode>
                <c:ptCount val="1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</c:numCache>
            </c:numRef>
          </c:cat>
          <c:val>
            <c:numRef>
              <c:f>'1_3'!$D$22:$D$37</c:f>
              <c:numCache>
                <c:formatCode>0.0000000_ </c:formatCode>
                <c:ptCount val="16"/>
                <c:pt idx="0">
                  <c:v>8.4549999999999995E-6</c:v>
                </c:pt>
                <c:pt idx="1">
                  <c:v>2.7515E-5</c:v>
                </c:pt>
                <c:pt idx="2">
                  <c:v>6.0069999999999999E-5</c:v>
                </c:pt>
                <c:pt idx="3">
                  <c:v>1.0637999999999999E-4</c:v>
                </c:pt>
                <c:pt idx="4">
                  <c:v>1.6279000000000001E-4</c:v>
                </c:pt>
                <c:pt idx="5">
                  <c:v>2.4369999999999999E-4</c:v>
                </c:pt>
                <c:pt idx="6">
                  <c:v>3.6837000000000003E-4</c:v>
                </c:pt>
                <c:pt idx="7">
                  <c:v>4.2353999999999997E-4</c:v>
                </c:pt>
                <c:pt idx="8">
                  <c:v>5.6305999999999999E-4</c:v>
                </c:pt>
                <c:pt idx="9">
                  <c:v>6.7372000000000005E-4</c:v>
                </c:pt>
                <c:pt idx="10">
                  <c:v>8.1530000000000003E-4</c:v>
                </c:pt>
                <c:pt idx="11">
                  <c:v>9.8083000000000003E-4</c:v>
                </c:pt>
                <c:pt idx="12">
                  <c:v>1.1041E-3</c:v>
                </c:pt>
                <c:pt idx="13">
                  <c:v>1.353E-3</c:v>
                </c:pt>
                <c:pt idx="14">
                  <c:v>1.5120999999999999E-3</c:v>
                </c:pt>
                <c:pt idx="15">
                  <c:v>1.7002E-3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7-47A5-921F-B49DF7DF28AC}"/>
            </c:ext>
          </c:extLst>
        </c:ser>
        <c:ser>
          <c:idx val="2"/>
          <c:order val="2"/>
          <c:tx>
            <c:strRef>
              <c:f>'1_3'!$E$21</c:f>
              <c:strCache>
                <c:ptCount val="1"/>
                <c:pt idx="0">
                  <c:v>AVX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'1_3'!$B$22:$B$37</c:f>
              <c:numCache>
                <c:formatCode>General</c:formatCode>
                <c:ptCount val="1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</c:numCache>
            </c:numRef>
          </c:cat>
          <c:val>
            <c:numRef>
              <c:f>'1_3'!$E$22:$E$37</c:f>
              <c:numCache>
                <c:formatCode>0.0000000_ </c:formatCode>
                <c:ptCount val="16"/>
                <c:pt idx="0">
                  <c:v>7.5349999999999999E-6</c:v>
                </c:pt>
                <c:pt idx="1">
                  <c:v>1.8025000000000001E-5</c:v>
                </c:pt>
                <c:pt idx="2">
                  <c:v>3.7379999999999998E-5</c:v>
                </c:pt>
                <c:pt idx="3">
                  <c:v>7.0434999999999999E-5</c:v>
                </c:pt>
                <c:pt idx="4">
                  <c:v>1.0063E-4</c:v>
                </c:pt>
                <c:pt idx="5">
                  <c:v>1.4686000000000001E-4</c:v>
                </c:pt>
                <c:pt idx="6">
                  <c:v>2.0003999999999999E-4</c:v>
                </c:pt>
                <c:pt idx="7">
                  <c:v>2.7189E-4</c:v>
                </c:pt>
                <c:pt idx="8">
                  <c:v>3.5602000000000002E-4</c:v>
                </c:pt>
                <c:pt idx="9">
                  <c:v>4.5304999999999998E-4</c:v>
                </c:pt>
                <c:pt idx="10">
                  <c:v>5.2070000000000003E-4</c:v>
                </c:pt>
                <c:pt idx="11">
                  <c:v>6.2611999999999998E-4</c:v>
                </c:pt>
                <c:pt idx="12">
                  <c:v>7.1856999999999997E-4</c:v>
                </c:pt>
                <c:pt idx="13">
                  <c:v>8.4048E-4</c:v>
                </c:pt>
                <c:pt idx="14">
                  <c:v>9.4368000000000002E-4</c:v>
                </c:pt>
                <c:pt idx="15">
                  <c:v>1.1096000000000001E-3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7-47A5-921F-B49DF7DF2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97968"/>
        <c:axId val="50897008"/>
      </c:lineChart>
      <c:catAx>
        <c:axId val="5089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矩阵规模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897008"/>
        <c:crosses val="autoZero"/>
        <c:auto val="1"/>
        <c:lblAlgn val="ctr"/>
        <c:lblOffset val="100"/>
        <c:noMultiLvlLbl val="0"/>
      </c:catAx>
      <c:valAx>
        <c:axId val="5089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运行时间</a:t>
                </a:r>
                <a:r>
                  <a:rPr lang="en-US" altLang="zh-CN" b="1"/>
                  <a:t>(s)</a:t>
                </a:r>
                <a:endParaRPr lang="zh-CN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89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'1_3'!$F$2</c:f>
              <c:strCache>
                <c:ptCount val="1"/>
                <c:pt idx="0">
                  <c:v>SSE提升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'1_3'!$B$3:$B$18</c:f>
              <c:numCache>
                <c:formatCode>General</c:formatCode>
                <c:ptCount val="1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</c:numCache>
            </c:numRef>
          </c:cat>
          <c:val>
            <c:numRef>
              <c:f>'1_3'!$F$3:$F$18</c:f>
              <c:numCache>
                <c:formatCode>0.00%</c:formatCode>
                <c:ptCount val="16"/>
                <c:pt idx="0">
                  <c:v>0.42520000000000002</c:v>
                </c:pt>
                <c:pt idx="1">
                  <c:v>0.46960000000000002</c:v>
                </c:pt>
                <c:pt idx="2">
                  <c:v>0.47749999999999998</c:v>
                </c:pt>
                <c:pt idx="3">
                  <c:v>0.49149999999999999</c:v>
                </c:pt>
                <c:pt idx="4">
                  <c:v>0.48870000000000002</c:v>
                </c:pt>
                <c:pt idx="5">
                  <c:v>0.48959999999999998</c:v>
                </c:pt>
                <c:pt idx="6">
                  <c:v>0.47349999999999998</c:v>
                </c:pt>
                <c:pt idx="7">
                  <c:v>0.49320000000000003</c:v>
                </c:pt>
                <c:pt idx="8">
                  <c:v>0.49469999999999997</c:v>
                </c:pt>
                <c:pt idx="9">
                  <c:v>0.48759999999999998</c:v>
                </c:pt>
                <c:pt idx="10">
                  <c:v>0.49309999999999998</c:v>
                </c:pt>
                <c:pt idx="11">
                  <c:v>0.4854</c:v>
                </c:pt>
                <c:pt idx="12">
                  <c:v>0.4859</c:v>
                </c:pt>
                <c:pt idx="13">
                  <c:v>0.48399999999999999</c:v>
                </c:pt>
                <c:pt idx="14">
                  <c:v>0.48670000000000002</c:v>
                </c:pt>
                <c:pt idx="15">
                  <c:v>0.48499999999999999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7-4BE1-AFD2-A283F3C06368}"/>
            </c:ext>
          </c:extLst>
        </c:ser>
        <c:ser>
          <c:idx val="1"/>
          <c:order val="1"/>
          <c:tx>
            <c:strRef>
              <c:f>'1_3'!$G$2</c:f>
              <c:strCache>
                <c:ptCount val="1"/>
                <c:pt idx="0">
                  <c:v>AVX提升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'1_3'!$B$3:$B$18</c:f>
              <c:numCache>
                <c:formatCode>General</c:formatCode>
                <c:ptCount val="1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</c:numCache>
            </c:numRef>
          </c:cat>
          <c:val>
            <c:numRef>
              <c:f>'1_3'!$G$3:$G$18</c:f>
              <c:numCache>
                <c:formatCode>0.00%</c:formatCode>
                <c:ptCount val="16"/>
                <c:pt idx="0">
                  <c:v>0.60699999999999998</c:v>
                </c:pt>
                <c:pt idx="1">
                  <c:v>0.65720000000000001</c:v>
                </c:pt>
                <c:pt idx="2">
                  <c:v>0.66690000000000005</c:v>
                </c:pt>
                <c:pt idx="3">
                  <c:v>0.68459999999999999</c:v>
                </c:pt>
                <c:pt idx="4">
                  <c:v>0.69330000000000003</c:v>
                </c:pt>
                <c:pt idx="5">
                  <c:v>0.69889999999999997</c:v>
                </c:pt>
                <c:pt idx="6">
                  <c:v>0.70479999999999998</c:v>
                </c:pt>
                <c:pt idx="7">
                  <c:v>0.70150000000000001</c:v>
                </c:pt>
                <c:pt idx="8">
                  <c:v>0.70640000000000003</c:v>
                </c:pt>
                <c:pt idx="9">
                  <c:v>0.69920000000000004</c:v>
                </c:pt>
                <c:pt idx="10">
                  <c:v>0.70069999999999999</c:v>
                </c:pt>
                <c:pt idx="11">
                  <c:v>0.69410000000000005</c:v>
                </c:pt>
                <c:pt idx="12">
                  <c:v>0.69589999999999996</c:v>
                </c:pt>
                <c:pt idx="13">
                  <c:v>0.69920000000000004</c:v>
                </c:pt>
                <c:pt idx="14">
                  <c:v>0.70789999999999997</c:v>
                </c:pt>
                <c:pt idx="15">
                  <c:v>0.70279999999999998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7-4BE1-AFD2-A283F3C06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520496"/>
        <c:axId val="173521936"/>
      </c:lineChart>
      <c:catAx>
        <c:axId val="17352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矩阵规模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521936"/>
        <c:crosses val="autoZero"/>
        <c:auto val="1"/>
        <c:lblAlgn val="ctr"/>
        <c:lblOffset val="100"/>
        <c:noMultiLvlLbl val="0"/>
      </c:catAx>
      <c:valAx>
        <c:axId val="17352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提升程度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52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'2_1'!$C$2</c:f>
              <c:strCache>
                <c:ptCount val="1"/>
                <c:pt idx="0">
                  <c:v>静态划分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'2_1'!$B$3:$B$18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'2_1'!$C$3:$C$18</c:f>
              <c:numCache>
                <c:formatCode>General</c:formatCode>
                <c:ptCount val="16"/>
                <c:pt idx="0">
                  <c:v>2896.6</c:v>
                </c:pt>
                <c:pt idx="1">
                  <c:v>1489.5</c:v>
                </c:pt>
                <c:pt idx="2">
                  <c:v>1106.5</c:v>
                </c:pt>
                <c:pt idx="3">
                  <c:v>919.95</c:v>
                </c:pt>
                <c:pt idx="4">
                  <c:v>822.86</c:v>
                </c:pt>
                <c:pt idx="5">
                  <c:v>754.76</c:v>
                </c:pt>
                <c:pt idx="6">
                  <c:v>630.54</c:v>
                </c:pt>
                <c:pt idx="7">
                  <c:v>570.67999999999995</c:v>
                </c:pt>
                <c:pt idx="8">
                  <c:v>546.89</c:v>
                </c:pt>
                <c:pt idx="9">
                  <c:v>548.23</c:v>
                </c:pt>
                <c:pt idx="10">
                  <c:v>536.88</c:v>
                </c:pt>
                <c:pt idx="11">
                  <c:v>529.53</c:v>
                </c:pt>
                <c:pt idx="12">
                  <c:v>546.79999999999995</c:v>
                </c:pt>
                <c:pt idx="13">
                  <c:v>532.29999999999995</c:v>
                </c:pt>
                <c:pt idx="14">
                  <c:v>544.49</c:v>
                </c:pt>
                <c:pt idx="15">
                  <c:v>540.05999999999995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5-4E0C-BC60-43F8B4A35976}"/>
            </c:ext>
          </c:extLst>
        </c:ser>
        <c:ser>
          <c:idx val="1"/>
          <c:order val="1"/>
          <c:tx>
            <c:strRef>
              <c:f>'2_1'!$D$2</c:f>
              <c:strCache>
                <c:ptCount val="1"/>
                <c:pt idx="0">
                  <c:v>动态划分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'2_1'!$B$3:$B$18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'2_1'!$D$3:$D$18</c:f>
              <c:numCache>
                <c:formatCode>General</c:formatCode>
                <c:ptCount val="16"/>
                <c:pt idx="0">
                  <c:v>2814.6</c:v>
                </c:pt>
                <c:pt idx="1">
                  <c:v>1379.1</c:v>
                </c:pt>
                <c:pt idx="2">
                  <c:v>1028.0999999999999</c:v>
                </c:pt>
                <c:pt idx="3">
                  <c:v>837.42</c:v>
                </c:pt>
                <c:pt idx="4">
                  <c:v>738.6</c:v>
                </c:pt>
                <c:pt idx="5">
                  <c:v>693.48</c:v>
                </c:pt>
                <c:pt idx="6">
                  <c:v>554.84</c:v>
                </c:pt>
                <c:pt idx="7">
                  <c:v>517.98</c:v>
                </c:pt>
                <c:pt idx="8">
                  <c:v>493.25</c:v>
                </c:pt>
                <c:pt idx="9">
                  <c:v>496.32</c:v>
                </c:pt>
                <c:pt idx="10">
                  <c:v>491.9</c:v>
                </c:pt>
                <c:pt idx="11">
                  <c:v>476.48</c:v>
                </c:pt>
                <c:pt idx="12">
                  <c:v>511.57</c:v>
                </c:pt>
                <c:pt idx="13">
                  <c:v>505.72</c:v>
                </c:pt>
                <c:pt idx="14">
                  <c:v>498.79</c:v>
                </c:pt>
                <c:pt idx="15">
                  <c:v>500.1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5-4E0C-BC60-43F8B4A35976}"/>
            </c:ext>
          </c:extLst>
        </c:ser>
        <c:ser>
          <c:idx val="2"/>
          <c:order val="2"/>
          <c:tx>
            <c:strRef>
              <c:f>'2_1'!$E$2</c:f>
              <c:strCache>
                <c:ptCount val="1"/>
                <c:pt idx="0">
                  <c:v>动态粗粒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cat>
            <c:numRef>
              <c:f>'2_1'!$B$3:$B$18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'2_1'!$E$3:$E$18</c:f>
              <c:numCache>
                <c:formatCode>General</c:formatCode>
                <c:ptCount val="16"/>
                <c:pt idx="0">
                  <c:v>2790.6</c:v>
                </c:pt>
                <c:pt idx="1">
                  <c:v>1394.2</c:v>
                </c:pt>
                <c:pt idx="2">
                  <c:v>1029.8</c:v>
                </c:pt>
                <c:pt idx="3">
                  <c:v>853.41</c:v>
                </c:pt>
                <c:pt idx="4">
                  <c:v>829.21</c:v>
                </c:pt>
                <c:pt idx="5">
                  <c:v>706.21</c:v>
                </c:pt>
                <c:pt idx="6">
                  <c:v>630.5</c:v>
                </c:pt>
                <c:pt idx="7">
                  <c:v>527.16999999999996</c:v>
                </c:pt>
                <c:pt idx="8">
                  <c:v>510.15</c:v>
                </c:pt>
                <c:pt idx="9">
                  <c:v>500.12</c:v>
                </c:pt>
                <c:pt idx="10">
                  <c:v>509.2</c:v>
                </c:pt>
                <c:pt idx="11">
                  <c:v>501.98</c:v>
                </c:pt>
                <c:pt idx="12">
                  <c:v>513.17999999999995</c:v>
                </c:pt>
                <c:pt idx="13">
                  <c:v>508.23</c:v>
                </c:pt>
                <c:pt idx="14">
                  <c:v>504.09</c:v>
                </c:pt>
                <c:pt idx="15">
                  <c:v>510.29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F5-4E0C-BC60-43F8B4A35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168080"/>
        <c:axId val="1067189200"/>
      </c:lineChart>
      <c:catAx>
        <c:axId val="106716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/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189200"/>
        <c:crosses val="autoZero"/>
        <c:auto val="1"/>
        <c:lblAlgn val="ctr"/>
        <c:lblOffset val="100"/>
        <c:noMultiLvlLbl val="0"/>
      </c:catAx>
      <c:valAx>
        <c:axId val="106718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16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68518518518518"/>
          <c:y val="3.8578835978835976E-2"/>
          <c:w val="0.15522222222222223"/>
          <c:h val="0.1700904761904761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'2_1'!$C$20</c:f>
              <c:strCache>
                <c:ptCount val="1"/>
                <c:pt idx="0">
                  <c:v>静态划分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'2_1'!$B$21:$B$44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175</c:v>
                </c:pt>
                <c:pt idx="11">
                  <c:v>200</c:v>
                </c:pt>
                <c:pt idx="12">
                  <c:v>225</c:v>
                </c:pt>
                <c:pt idx="13">
                  <c:v>250</c:v>
                </c:pt>
                <c:pt idx="14">
                  <c:v>275</c:v>
                </c:pt>
                <c:pt idx="15">
                  <c:v>300</c:v>
                </c:pt>
                <c:pt idx="16">
                  <c:v>325</c:v>
                </c:pt>
                <c:pt idx="17">
                  <c:v>350</c:v>
                </c:pt>
                <c:pt idx="18">
                  <c:v>375</c:v>
                </c:pt>
                <c:pt idx="19">
                  <c:v>400</c:v>
                </c:pt>
                <c:pt idx="20">
                  <c:v>425</c:v>
                </c:pt>
                <c:pt idx="21">
                  <c:v>450</c:v>
                </c:pt>
                <c:pt idx="22">
                  <c:v>475</c:v>
                </c:pt>
                <c:pt idx="23">
                  <c:v>500</c:v>
                </c:pt>
              </c:numCache>
            </c:numRef>
          </c:cat>
          <c:val>
            <c:numRef>
              <c:f>'2_1'!$C$21:$C$44</c:f>
              <c:numCache>
                <c:formatCode>General</c:formatCode>
                <c:ptCount val="24"/>
                <c:pt idx="0">
                  <c:v>533.76</c:v>
                </c:pt>
                <c:pt idx="1">
                  <c:v>517.52</c:v>
                </c:pt>
                <c:pt idx="2">
                  <c:v>517.14</c:v>
                </c:pt>
                <c:pt idx="3">
                  <c:v>516.64</c:v>
                </c:pt>
                <c:pt idx="4">
                  <c:v>523.86</c:v>
                </c:pt>
                <c:pt idx="5">
                  <c:v>510.08</c:v>
                </c:pt>
                <c:pt idx="6">
                  <c:v>517.16</c:v>
                </c:pt>
                <c:pt idx="7">
                  <c:v>516.61</c:v>
                </c:pt>
                <c:pt idx="8">
                  <c:v>507.16</c:v>
                </c:pt>
                <c:pt idx="9">
                  <c:v>514.01</c:v>
                </c:pt>
                <c:pt idx="10">
                  <c:v>518.27</c:v>
                </c:pt>
                <c:pt idx="11">
                  <c:v>521.97</c:v>
                </c:pt>
                <c:pt idx="12">
                  <c:v>516.65</c:v>
                </c:pt>
                <c:pt idx="13">
                  <c:v>519.79</c:v>
                </c:pt>
                <c:pt idx="14">
                  <c:v>521.86</c:v>
                </c:pt>
                <c:pt idx="15">
                  <c:v>530.80999999999995</c:v>
                </c:pt>
                <c:pt idx="16">
                  <c:v>520.83000000000004</c:v>
                </c:pt>
                <c:pt idx="17">
                  <c:v>509.68</c:v>
                </c:pt>
                <c:pt idx="18">
                  <c:v>507.86</c:v>
                </c:pt>
                <c:pt idx="19">
                  <c:v>510.84</c:v>
                </c:pt>
                <c:pt idx="20">
                  <c:v>506.59</c:v>
                </c:pt>
                <c:pt idx="21">
                  <c:v>502.42</c:v>
                </c:pt>
                <c:pt idx="22">
                  <c:v>517.4</c:v>
                </c:pt>
                <c:pt idx="23">
                  <c:v>525.79999999999995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B-49AB-982A-1EA58AB80268}"/>
            </c:ext>
          </c:extLst>
        </c:ser>
        <c:ser>
          <c:idx val="1"/>
          <c:order val="1"/>
          <c:tx>
            <c:strRef>
              <c:f>'2_1'!$D$20</c:f>
              <c:strCache>
                <c:ptCount val="1"/>
                <c:pt idx="0">
                  <c:v>动态划分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'2_1'!$B$21:$B$44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175</c:v>
                </c:pt>
                <c:pt idx="11">
                  <c:v>200</c:v>
                </c:pt>
                <c:pt idx="12">
                  <c:v>225</c:v>
                </c:pt>
                <c:pt idx="13">
                  <c:v>250</c:v>
                </c:pt>
                <c:pt idx="14">
                  <c:v>275</c:v>
                </c:pt>
                <c:pt idx="15">
                  <c:v>300</c:v>
                </c:pt>
                <c:pt idx="16">
                  <c:v>325</c:v>
                </c:pt>
                <c:pt idx="17">
                  <c:v>350</c:v>
                </c:pt>
                <c:pt idx="18">
                  <c:v>375</c:v>
                </c:pt>
                <c:pt idx="19">
                  <c:v>400</c:v>
                </c:pt>
                <c:pt idx="20">
                  <c:v>425</c:v>
                </c:pt>
                <c:pt idx="21">
                  <c:v>450</c:v>
                </c:pt>
                <c:pt idx="22">
                  <c:v>475</c:v>
                </c:pt>
                <c:pt idx="23">
                  <c:v>500</c:v>
                </c:pt>
              </c:numCache>
            </c:numRef>
          </c:cat>
          <c:val>
            <c:numRef>
              <c:f>'2_1'!$D$21:$D$44</c:f>
              <c:numCache>
                <c:formatCode>General</c:formatCode>
                <c:ptCount val="24"/>
                <c:pt idx="0">
                  <c:v>514.12</c:v>
                </c:pt>
                <c:pt idx="1">
                  <c:v>509.5</c:v>
                </c:pt>
                <c:pt idx="2">
                  <c:v>506.64</c:v>
                </c:pt>
                <c:pt idx="3">
                  <c:v>481.85</c:v>
                </c:pt>
                <c:pt idx="4">
                  <c:v>500.49</c:v>
                </c:pt>
                <c:pt idx="5">
                  <c:v>476.05</c:v>
                </c:pt>
                <c:pt idx="6">
                  <c:v>482.79</c:v>
                </c:pt>
                <c:pt idx="7">
                  <c:v>485.65</c:v>
                </c:pt>
                <c:pt idx="8">
                  <c:v>488.36</c:v>
                </c:pt>
                <c:pt idx="9">
                  <c:v>492.76</c:v>
                </c:pt>
                <c:pt idx="10">
                  <c:v>484.78</c:v>
                </c:pt>
                <c:pt idx="11">
                  <c:v>490.91</c:v>
                </c:pt>
                <c:pt idx="12">
                  <c:v>500.78</c:v>
                </c:pt>
                <c:pt idx="13">
                  <c:v>486.6</c:v>
                </c:pt>
                <c:pt idx="14">
                  <c:v>481.87</c:v>
                </c:pt>
                <c:pt idx="15">
                  <c:v>495.87</c:v>
                </c:pt>
                <c:pt idx="16">
                  <c:v>483.63</c:v>
                </c:pt>
                <c:pt idx="17">
                  <c:v>478.87</c:v>
                </c:pt>
                <c:pt idx="18">
                  <c:v>485.12</c:v>
                </c:pt>
                <c:pt idx="19">
                  <c:v>477.75</c:v>
                </c:pt>
                <c:pt idx="20">
                  <c:v>480.35</c:v>
                </c:pt>
                <c:pt idx="21">
                  <c:v>482.46</c:v>
                </c:pt>
                <c:pt idx="22">
                  <c:v>480.47</c:v>
                </c:pt>
                <c:pt idx="23">
                  <c:v>490.76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AB-49AB-982A-1EA58AB80268}"/>
            </c:ext>
          </c:extLst>
        </c:ser>
        <c:ser>
          <c:idx val="2"/>
          <c:order val="2"/>
          <c:tx>
            <c:strRef>
              <c:f>'2_1'!$E$20</c:f>
              <c:strCache>
                <c:ptCount val="1"/>
                <c:pt idx="0">
                  <c:v>动态粗粒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cat>
            <c:numRef>
              <c:f>'2_1'!$B$21:$B$44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175</c:v>
                </c:pt>
                <c:pt idx="11">
                  <c:v>200</c:v>
                </c:pt>
                <c:pt idx="12">
                  <c:v>225</c:v>
                </c:pt>
                <c:pt idx="13">
                  <c:v>250</c:v>
                </c:pt>
                <c:pt idx="14">
                  <c:v>275</c:v>
                </c:pt>
                <c:pt idx="15">
                  <c:v>300</c:v>
                </c:pt>
                <c:pt idx="16">
                  <c:v>325</c:v>
                </c:pt>
                <c:pt idx="17">
                  <c:v>350</c:v>
                </c:pt>
                <c:pt idx="18">
                  <c:v>375</c:v>
                </c:pt>
                <c:pt idx="19">
                  <c:v>400</c:v>
                </c:pt>
                <c:pt idx="20">
                  <c:v>425</c:v>
                </c:pt>
                <c:pt idx="21">
                  <c:v>450</c:v>
                </c:pt>
                <c:pt idx="22">
                  <c:v>475</c:v>
                </c:pt>
                <c:pt idx="23">
                  <c:v>500</c:v>
                </c:pt>
              </c:numCache>
            </c:numRef>
          </c:cat>
          <c:val>
            <c:numRef>
              <c:f>'2_1'!$E$21:$E$44</c:f>
              <c:numCache>
                <c:formatCode>General</c:formatCode>
                <c:ptCount val="24"/>
                <c:pt idx="0">
                  <c:v>490.61</c:v>
                </c:pt>
                <c:pt idx="1">
                  <c:v>499.85</c:v>
                </c:pt>
                <c:pt idx="2">
                  <c:v>492.62</c:v>
                </c:pt>
                <c:pt idx="3">
                  <c:v>495.02</c:v>
                </c:pt>
                <c:pt idx="4">
                  <c:v>508.99</c:v>
                </c:pt>
                <c:pt idx="5">
                  <c:v>492.14</c:v>
                </c:pt>
                <c:pt idx="6">
                  <c:v>496.22</c:v>
                </c:pt>
                <c:pt idx="7">
                  <c:v>528.54999999999995</c:v>
                </c:pt>
                <c:pt idx="8">
                  <c:v>504.16</c:v>
                </c:pt>
                <c:pt idx="9">
                  <c:v>507.03</c:v>
                </c:pt>
                <c:pt idx="10">
                  <c:v>536.91999999999996</c:v>
                </c:pt>
                <c:pt idx="11">
                  <c:v>591.54999999999995</c:v>
                </c:pt>
                <c:pt idx="12">
                  <c:v>515.02</c:v>
                </c:pt>
                <c:pt idx="13">
                  <c:v>499.56</c:v>
                </c:pt>
                <c:pt idx="14">
                  <c:v>507.17</c:v>
                </c:pt>
                <c:pt idx="15">
                  <c:v>515.78</c:v>
                </c:pt>
                <c:pt idx="16">
                  <c:v>514.82000000000005</c:v>
                </c:pt>
                <c:pt idx="17">
                  <c:v>516.38</c:v>
                </c:pt>
                <c:pt idx="18">
                  <c:v>518.84</c:v>
                </c:pt>
                <c:pt idx="19">
                  <c:v>518.36</c:v>
                </c:pt>
                <c:pt idx="20">
                  <c:v>537</c:v>
                </c:pt>
                <c:pt idx="21">
                  <c:v>550.47</c:v>
                </c:pt>
                <c:pt idx="22">
                  <c:v>549.52</c:v>
                </c:pt>
                <c:pt idx="23">
                  <c:v>562.28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AB-49AB-982A-1EA58AB80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43936"/>
        <c:axId val="386244416"/>
      </c:lineChart>
      <c:catAx>
        <c:axId val="386243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动态粗粒的粒度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244416"/>
        <c:crosses val="autoZero"/>
        <c:auto val="1"/>
        <c:lblAlgn val="ctr"/>
        <c:lblOffset val="100"/>
        <c:tickLblSkip val="2"/>
        <c:noMultiLvlLbl val="0"/>
      </c:catAx>
      <c:valAx>
        <c:axId val="386244416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运行时间 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(ms)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24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166666666666663"/>
          <c:y val="4.484871682706329E-2"/>
          <c:w val="0.15522222222222223"/>
          <c:h val="0.1700904761904761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'2_1'!$C$46</c:f>
              <c:strCache>
                <c:ptCount val="1"/>
                <c:pt idx="0">
                  <c:v>静态划分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'2_1'!$B$47:$B$56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'2_1'!$C$47:$C$56</c:f>
              <c:numCache>
                <c:formatCode>General</c:formatCode>
                <c:ptCount val="10"/>
                <c:pt idx="0">
                  <c:v>255.36</c:v>
                </c:pt>
                <c:pt idx="1">
                  <c:v>529.62</c:v>
                </c:pt>
                <c:pt idx="2">
                  <c:v>787.2</c:v>
                </c:pt>
                <c:pt idx="3">
                  <c:v>1065.4000000000001</c:v>
                </c:pt>
                <c:pt idx="4">
                  <c:v>1262.0999999999999</c:v>
                </c:pt>
                <c:pt idx="5">
                  <c:v>1554.5</c:v>
                </c:pt>
                <c:pt idx="6">
                  <c:v>1814.6</c:v>
                </c:pt>
                <c:pt idx="7">
                  <c:v>2069</c:v>
                </c:pt>
                <c:pt idx="8">
                  <c:v>2285.5</c:v>
                </c:pt>
                <c:pt idx="9">
                  <c:v>2651.5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F1-4879-BA68-98DE22F30261}"/>
            </c:ext>
          </c:extLst>
        </c:ser>
        <c:ser>
          <c:idx val="1"/>
          <c:order val="1"/>
          <c:tx>
            <c:strRef>
              <c:f>'2_1'!$D$46</c:f>
              <c:strCache>
                <c:ptCount val="1"/>
                <c:pt idx="0">
                  <c:v>动态划分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'2_1'!$B$47:$B$56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'2_1'!$D$47:$D$56</c:f>
              <c:numCache>
                <c:formatCode>General</c:formatCode>
                <c:ptCount val="10"/>
                <c:pt idx="0">
                  <c:v>240.6</c:v>
                </c:pt>
                <c:pt idx="1">
                  <c:v>498.54</c:v>
                </c:pt>
                <c:pt idx="2">
                  <c:v>735.13</c:v>
                </c:pt>
                <c:pt idx="3">
                  <c:v>973.95</c:v>
                </c:pt>
                <c:pt idx="4">
                  <c:v>1226.0999999999999</c:v>
                </c:pt>
                <c:pt idx="5">
                  <c:v>1433.6</c:v>
                </c:pt>
                <c:pt idx="6">
                  <c:v>1672.6</c:v>
                </c:pt>
                <c:pt idx="7">
                  <c:v>1910.8</c:v>
                </c:pt>
                <c:pt idx="8">
                  <c:v>2155.8000000000002</c:v>
                </c:pt>
                <c:pt idx="9">
                  <c:v>2493.1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F1-4879-BA68-98DE22F30261}"/>
            </c:ext>
          </c:extLst>
        </c:ser>
        <c:ser>
          <c:idx val="2"/>
          <c:order val="2"/>
          <c:tx>
            <c:strRef>
              <c:f>'2_1'!$E$46</c:f>
              <c:strCache>
                <c:ptCount val="1"/>
                <c:pt idx="0">
                  <c:v>动态粗粒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cat>
            <c:numRef>
              <c:f>'2_1'!$B$47:$B$56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'2_1'!$E$47:$E$56</c:f>
              <c:numCache>
                <c:formatCode>General</c:formatCode>
                <c:ptCount val="10"/>
                <c:pt idx="0">
                  <c:v>267.83</c:v>
                </c:pt>
                <c:pt idx="1">
                  <c:v>499.9</c:v>
                </c:pt>
                <c:pt idx="2">
                  <c:v>750.17</c:v>
                </c:pt>
                <c:pt idx="3">
                  <c:v>980.03</c:v>
                </c:pt>
                <c:pt idx="4">
                  <c:v>1231.7</c:v>
                </c:pt>
                <c:pt idx="5">
                  <c:v>1478.9</c:v>
                </c:pt>
                <c:pt idx="6">
                  <c:v>1680.2</c:v>
                </c:pt>
                <c:pt idx="7">
                  <c:v>1920.3</c:v>
                </c:pt>
                <c:pt idx="8">
                  <c:v>2177.8000000000002</c:v>
                </c:pt>
                <c:pt idx="9">
                  <c:v>2410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F1-4879-BA68-98DE22F30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43936"/>
        <c:axId val="386244416"/>
      </c:lineChart>
      <c:catAx>
        <c:axId val="386243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数据规模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244416"/>
        <c:crosses val="autoZero"/>
        <c:auto val="1"/>
        <c:lblAlgn val="ctr"/>
        <c:lblOffset val="100"/>
        <c:tickLblSkip val="1"/>
        <c:noMultiLvlLbl val="0"/>
      </c:catAx>
      <c:valAx>
        <c:axId val="386244416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运行时间 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(ms)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624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490740740740735"/>
          <c:y val="3.1409523809523797E-2"/>
          <c:w val="0.15522222222222223"/>
          <c:h val="0.1700904761904761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'2_2'!$C$2</c:f>
              <c:strCache>
                <c:ptCount val="1"/>
                <c:pt idx="0">
                  <c:v>串行AVX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cat>
            <c:numRef>
              <c:f>'2_2'!$B$3:$B$18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'2_2'!$C$3:$C$18</c:f>
              <c:numCache>
                <c:formatCode>General</c:formatCode>
                <c:ptCount val="16"/>
                <c:pt idx="0">
                  <c:v>0.35559000000000002</c:v>
                </c:pt>
                <c:pt idx="1">
                  <c:v>0.33751999999999999</c:v>
                </c:pt>
                <c:pt idx="2">
                  <c:v>0.32968999999999998</c:v>
                </c:pt>
                <c:pt idx="3">
                  <c:v>0.33683000000000002</c:v>
                </c:pt>
                <c:pt idx="4">
                  <c:v>0.30684</c:v>
                </c:pt>
                <c:pt idx="5">
                  <c:v>0.31678000000000001</c:v>
                </c:pt>
                <c:pt idx="6">
                  <c:v>0.35265999999999997</c:v>
                </c:pt>
                <c:pt idx="7">
                  <c:v>0.30730000000000002</c:v>
                </c:pt>
                <c:pt idx="8">
                  <c:v>0.32890999999999998</c:v>
                </c:pt>
                <c:pt idx="9">
                  <c:v>0.30897000000000002</c:v>
                </c:pt>
                <c:pt idx="10">
                  <c:v>0.30792000000000003</c:v>
                </c:pt>
                <c:pt idx="11">
                  <c:v>0.34140999999999999</c:v>
                </c:pt>
                <c:pt idx="12">
                  <c:v>0.31062000000000001</c:v>
                </c:pt>
                <c:pt idx="13">
                  <c:v>0.30892999999999998</c:v>
                </c:pt>
                <c:pt idx="14">
                  <c:v>0.30063000000000001</c:v>
                </c:pt>
                <c:pt idx="15">
                  <c:v>0.34997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D-4B7A-B26E-2403ADBAAB7C}"/>
            </c:ext>
          </c:extLst>
        </c:ser>
        <c:ser>
          <c:idx val="1"/>
          <c:order val="1"/>
          <c:tx>
            <c:strRef>
              <c:f>'2_2'!$D$2</c:f>
              <c:strCache>
                <c:ptCount val="1"/>
                <c:pt idx="0">
                  <c:v>静态任务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'2_2'!$B$3:$B$18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'2_2'!$D$3:$D$18</c:f>
              <c:numCache>
                <c:formatCode>General</c:formatCode>
                <c:ptCount val="16"/>
                <c:pt idx="0">
                  <c:v>9.7570999999999994</c:v>
                </c:pt>
                <c:pt idx="1">
                  <c:v>16.114999999999998</c:v>
                </c:pt>
                <c:pt idx="2">
                  <c:v>35.073999999999998</c:v>
                </c:pt>
                <c:pt idx="3">
                  <c:v>43.7</c:v>
                </c:pt>
                <c:pt idx="4">
                  <c:v>34.859000000000002</c:v>
                </c:pt>
                <c:pt idx="5">
                  <c:v>45.774999999999999</c:v>
                </c:pt>
                <c:pt idx="6">
                  <c:v>47.44</c:v>
                </c:pt>
                <c:pt idx="7">
                  <c:v>67.052000000000007</c:v>
                </c:pt>
                <c:pt idx="8">
                  <c:v>72.090999999999994</c:v>
                </c:pt>
                <c:pt idx="9">
                  <c:v>65.524000000000001</c:v>
                </c:pt>
                <c:pt idx="10">
                  <c:v>164.24</c:v>
                </c:pt>
                <c:pt idx="11">
                  <c:v>107.62</c:v>
                </c:pt>
                <c:pt idx="12">
                  <c:v>91.582999999999998</c:v>
                </c:pt>
                <c:pt idx="13">
                  <c:v>95.509</c:v>
                </c:pt>
                <c:pt idx="14">
                  <c:v>113.23</c:v>
                </c:pt>
                <c:pt idx="15">
                  <c:v>126.77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D-4B7A-B26E-2403ADBAAB7C}"/>
            </c:ext>
          </c:extLst>
        </c:ser>
        <c:ser>
          <c:idx val="2"/>
          <c:order val="2"/>
          <c:tx>
            <c:strRef>
              <c:f>'2_2'!$E$2</c:f>
              <c:strCache>
                <c:ptCount val="1"/>
                <c:pt idx="0">
                  <c:v>静态AVX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6350">
                <a:solidFill>
                  <a:schemeClr val="accent5"/>
                </a:solidFill>
              </a:ln>
              <a:effectLst/>
            </c:spPr>
          </c:marker>
          <c:cat>
            <c:numRef>
              <c:f>'2_2'!$B$3:$B$18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'2_2'!$E$3:$E$18</c:f>
              <c:numCache>
                <c:formatCode>General</c:formatCode>
                <c:ptCount val="16"/>
                <c:pt idx="0">
                  <c:v>8.8835999999999995</c:v>
                </c:pt>
                <c:pt idx="1">
                  <c:v>28.766999999999999</c:v>
                </c:pt>
                <c:pt idx="2">
                  <c:v>37.124000000000002</c:v>
                </c:pt>
                <c:pt idx="3">
                  <c:v>40.912999999999997</c:v>
                </c:pt>
                <c:pt idx="4">
                  <c:v>34.078000000000003</c:v>
                </c:pt>
                <c:pt idx="5">
                  <c:v>41.444000000000003</c:v>
                </c:pt>
                <c:pt idx="6">
                  <c:v>46.738999999999997</c:v>
                </c:pt>
                <c:pt idx="7">
                  <c:v>53.256999999999998</c:v>
                </c:pt>
                <c:pt idx="8">
                  <c:v>62.296999999999997</c:v>
                </c:pt>
                <c:pt idx="9">
                  <c:v>75.650000000000006</c:v>
                </c:pt>
                <c:pt idx="10">
                  <c:v>73.167000000000002</c:v>
                </c:pt>
                <c:pt idx="11">
                  <c:v>87.007999999999996</c:v>
                </c:pt>
                <c:pt idx="12">
                  <c:v>90.623999999999995</c:v>
                </c:pt>
                <c:pt idx="13">
                  <c:v>98.436999999999998</c:v>
                </c:pt>
                <c:pt idx="14">
                  <c:v>108.44</c:v>
                </c:pt>
                <c:pt idx="15">
                  <c:v>112.03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5D-4B7A-B26E-2403ADBAAB7C}"/>
            </c:ext>
          </c:extLst>
        </c:ser>
        <c:ser>
          <c:idx val="3"/>
          <c:order val="3"/>
          <c:tx>
            <c:strRef>
              <c:f>'2_2'!$F$2</c:f>
              <c:strCache>
                <c:ptCount val="1"/>
                <c:pt idx="0">
                  <c:v>动态任务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cat>
            <c:numRef>
              <c:f>'2_2'!$B$3:$B$18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'2_2'!$F$3:$F$18</c:f>
              <c:numCache>
                <c:formatCode>General</c:formatCode>
                <c:ptCount val="16"/>
                <c:pt idx="0">
                  <c:v>86.915000000000006</c:v>
                </c:pt>
                <c:pt idx="1">
                  <c:v>37.869</c:v>
                </c:pt>
                <c:pt idx="2">
                  <c:v>33.487000000000002</c:v>
                </c:pt>
                <c:pt idx="3">
                  <c:v>28.931000000000001</c:v>
                </c:pt>
                <c:pt idx="4">
                  <c:v>39.328000000000003</c:v>
                </c:pt>
                <c:pt idx="5">
                  <c:v>41.889000000000003</c:v>
                </c:pt>
                <c:pt idx="6">
                  <c:v>48.44</c:v>
                </c:pt>
                <c:pt idx="7">
                  <c:v>57.945999999999998</c:v>
                </c:pt>
                <c:pt idx="8">
                  <c:v>62.987000000000002</c:v>
                </c:pt>
                <c:pt idx="9">
                  <c:v>72.3</c:v>
                </c:pt>
                <c:pt idx="10">
                  <c:v>84.930999999999997</c:v>
                </c:pt>
                <c:pt idx="11">
                  <c:v>80.570999999999998</c:v>
                </c:pt>
                <c:pt idx="12">
                  <c:v>93.515000000000001</c:v>
                </c:pt>
                <c:pt idx="13">
                  <c:v>96.081000000000003</c:v>
                </c:pt>
                <c:pt idx="14">
                  <c:v>101.56</c:v>
                </c:pt>
                <c:pt idx="15">
                  <c:v>127.11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5D-4B7A-B26E-2403ADBAAB7C}"/>
            </c:ext>
          </c:extLst>
        </c:ser>
        <c:ser>
          <c:idx val="4"/>
          <c:order val="4"/>
          <c:tx>
            <c:strRef>
              <c:f>'2_2'!$G$2</c:f>
              <c:strCache>
                <c:ptCount val="1"/>
                <c:pt idx="0">
                  <c:v>动态AVX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'2_2'!$B$3:$B$18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'2_2'!$G$3:$G$18</c:f>
              <c:numCache>
                <c:formatCode>General</c:formatCode>
                <c:ptCount val="16"/>
                <c:pt idx="0">
                  <c:v>9.0654000000000003</c:v>
                </c:pt>
                <c:pt idx="1">
                  <c:v>27.198</c:v>
                </c:pt>
                <c:pt idx="2">
                  <c:v>34.159999999999997</c:v>
                </c:pt>
                <c:pt idx="3">
                  <c:v>29.030999999999999</c:v>
                </c:pt>
                <c:pt idx="4">
                  <c:v>36.686</c:v>
                </c:pt>
                <c:pt idx="5">
                  <c:v>56.768000000000001</c:v>
                </c:pt>
                <c:pt idx="6">
                  <c:v>52.798999999999999</c:v>
                </c:pt>
                <c:pt idx="7">
                  <c:v>53.442999999999998</c:v>
                </c:pt>
                <c:pt idx="8">
                  <c:v>60.465000000000003</c:v>
                </c:pt>
                <c:pt idx="9">
                  <c:v>71.793999999999997</c:v>
                </c:pt>
                <c:pt idx="10">
                  <c:v>78.686000000000007</c:v>
                </c:pt>
                <c:pt idx="11">
                  <c:v>80.134</c:v>
                </c:pt>
                <c:pt idx="12">
                  <c:v>94.626000000000005</c:v>
                </c:pt>
                <c:pt idx="13">
                  <c:v>97.819000000000003</c:v>
                </c:pt>
                <c:pt idx="14">
                  <c:v>106.36</c:v>
                </c:pt>
                <c:pt idx="15">
                  <c:v>115.06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5D-4B7A-B26E-2403ADBAA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17440"/>
        <c:axId val="1317517920"/>
      </c:lineChart>
      <c:catAx>
        <c:axId val="131751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17920"/>
        <c:crosses val="autoZero"/>
        <c:auto val="1"/>
        <c:lblAlgn val="ctr"/>
        <c:lblOffset val="100"/>
        <c:noMultiLvlLbl val="0"/>
      </c:catAx>
      <c:valAx>
        <c:axId val="13175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275925925925928"/>
          <c:y val="3.5718253968253982E-2"/>
          <c:w val="0.15522222222222223"/>
          <c:h val="0.28348412698412701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'2_2'!$C$20</c:f>
              <c:strCache>
                <c:ptCount val="1"/>
                <c:pt idx="0">
                  <c:v>串行AVX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cat>
            <c:numRef>
              <c:f>'2_2'!$B$21:$B$36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'2_2'!$C$21:$C$36</c:f>
              <c:numCache>
                <c:formatCode>General</c:formatCode>
                <c:ptCount val="16"/>
                <c:pt idx="0">
                  <c:v>2165.5</c:v>
                </c:pt>
                <c:pt idx="1">
                  <c:v>2186.4</c:v>
                </c:pt>
                <c:pt idx="2">
                  <c:v>2187</c:v>
                </c:pt>
                <c:pt idx="3">
                  <c:v>2199.3000000000002</c:v>
                </c:pt>
                <c:pt idx="4">
                  <c:v>2218.6</c:v>
                </c:pt>
                <c:pt idx="5">
                  <c:v>2173</c:v>
                </c:pt>
                <c:pt idx="6">
                  <c:v>2210.1</c:v>
                </c:pt>
                <c:pt idx="7">
                  <c:v>2208.8000000000002</c:v>
                </c:pt>
                <c:pt idx="8">
                  <c:v>2207.6999999999998</c:v>
                </c:pt>
                <c:pt idx="9">
                  <c:v>2224.1999999999998</c:v>
                </c:pt>
                <c:pt idx="10">
                  <c:v>2215.1999999999998</c:v>
                </c:pt>
                <c:pt idx="11">
                  <c:v>2180.1999999999998</c:v>
                </c:pt>
                <c:pt idx="12">
                  <c:v>2210.6</c:v>
                </c:pt>
                <c:pt idx="13">
                  <c:v>2217.8000000000002</c:v>
                </c:pt>
                <c:pt idx="14">
                  <c:v>2231.4</c:v>
                </c:pt>
                <c:pt idx="15">
                  <c:v>2158.9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A-4917-8911-4CA0F084A490}"/>
            </c:ext>
          </c:extLst>
        </c:ser>
        <c:ser>
          <c:idx val="1"/>
          <c:order val="1"/>
          <c:tx>
            <c:strRef>
              <c:f>'2_2'!$D$20</c:f>
              <c:strCache>
                <c:ptCount val="1"/>
                <c:pt idx="0">
                  <c:v>静态任务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'2_2'!$B$21:$B$36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'2_2'!$D$21:$D$36</c:f>
              <c:numCache>
                <c:formatCode>General</c:formatCode>
                <c:ptCount val="16"/>
                <c:pt idx="0">
                  <c:v>4469.3</c:v>
                </c:pt>
                <c:pt idx="1">
                  <c:v>3599.1</c:v>
                </c:pt>
                <c:pt idx="2">
                  <c:v>2140</c:v>
                </c:pt>
                <c:pt idx="3">
                  <c:v>3196.1</c:v>
                </c:pt>
                <c:pt idx="4">
                  <c:v>2795.7</c:v>
                </c:pt>
                <c:pt idx="5">
                  <c:v>2421</c:v>
                </c:pt>
                <c:pt idx="6">
                  <c:v>2940</c:v>
                </c:pt>
                <c:pt idx="7">
                  <c:v>2388.9</c:v>
                </c:pt>
                <c:pt idx="8">
                  <c:v>2529.1999999999998</c:v>
                </c:pt>
                <c:pt idx="9">
                  <c:v>2773.2</c:v>
                </c:pt>
                <c:pt idx="10">
                  <c:v>2664.2</c:v>
                </c:pt>
                <c:pt idx="11">
                  <c:v>2786.3</c:v>
                </c:pt>
                <c:pt idx="12">
                  <c:v>2830.1</c:v>
                </c:pt>
                <c:pt idx="13">
                  <c:v>3003.9</c:v>
                </c:pt>
                <c:pt idx="14">
                  <c:v>3101.8</c:v>
                </c:pt>
                <c:pt idx="15">
                  <c:v>3295.8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9A-4917-8911-4CA0F084A490}"/>
            </c:ext>
          </c:extLst>
        </c:ser>
        <c:ser>
          <c:idx val="2"/>
          <c:order val="2"/>
          <c:tx>
            <c:strRef>
              <c:f>'2_2'!$E$20</c:f>
              <c:strCache>
                <c:ptCount val="1"/>
                <c:pt idx="0">
                  <c:v>静态AVX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6350">
                <a:solidFill>
                  <a:schemeClr val="accent5"/>
                </a:solidFill>
              </a:ln>
              <a:effectLst/>
            </c:spPr>
          </c:marker>
          <c:cat>
            <c:numRef>
              <c:f>'2_2'!$B$21:$B$36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'2_2'!$E$21:$E$36</c:f>
              <c:numCache>
                <c:formatCode>General</c:formatCode>
                <c:ptCount val="16"/>
                <c:pt idx="0">
                  <c:v>1381.1</c:v>
                </c:pt>
                <c:pt idx="1">
                  <c:v>1697.1</c:v>
                </c:pt>
                <c:pt idx="2">
                  <c:v>930.21</c:v>
                </c:pt>
                <c:pt idx="3">
                  <c:v>1108.5999999999999</c:v>
                </c:pt>
                <c:pt idx="4">
                  <c:v>1308.5999999999999</c:v>
                </c:pt>
                <c:pt idx="5">
                  <c:v>1470.7</c:v>
                </c:pt>
                <c:pt idx="6">
                  <c:v>1530</c:v>
                </c:pt>
                <c:pt idx="7">
                  <c:v>1716.8</c:v>
                </c:pt>
                <c:pt idx="8">
                  <c:v>1776.5</c:v>
                </c:pt>
                <c:pt idx="9">
                  <c:v>1879.2</c:v>
                </c:pt>
                <c:pt idx="10">
                  <c:v>2042.9</c:v>
                </c:pt>
                <c:pt idx="11">
                  <c:v>2920.2</c:v>
                </c:pt>
                <c:pt idx="12">
                  <c:v>2335.6999999999998</c:v>
                </c:pt>
                <c:pt idx="13">
                  <c:v>2489.3000000000002</c:v>
                </c:pt>
                <c:pt idx="14">
                  <c:v>2601.1</c:v>
                </c:pt>
                <c:pt idx="15">
                  <c:v>2763.6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A-4917-8911-4CA0F084A490}"/>
            </c:ext>
          </c:extLst>
        </c:ser>
        <c:ser>
          <c:idx val="3"/>
          <c:order val="3"/>
          <c:tx>
            <c:strRef>
              <c:f>'2_2'!$F$20</c:f>
              <c:strCache>
                <c:ptCount val="1"/>
                <c:pt idx="0">
                  <c:v>动态任务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cat>
            <c:numRef>
              <c:f>'2_2'!$B$21:$B$36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'2_2'!$F$21:$F$36</c:f>
              <c:numCache>
                <c:formatCode>General</c:formatCode>
                <c:ptCount val="16"/>
                <c:pt idx="0">
                  <c:v>4577.3</c:v>
                </c:pt>
                <c:pt idx="1">
                  <c:v>5216</c:v>
                </c:pt>
                <c:pt idx="2">
                  <c:v>2164.6</c:v>
                </c:pt>
                <c:pt idx="3">
                  <c:v>2235.9</c:v>
                </c:pt>
                <c:pt idx="4">
                  <c:v>2114.6</c:v>
                </c:pt>
                <c:pt idx="5">
                  <c:v>2176.8000000000002</c:v>
                </c:pt>
                <c:pt idx="6">
                  <c:v>2263.6</c:v>
                </c:pt>
                <c:pt idx="7">
                  <c:v>2405.1</c:v>
                </c:pt>
                <c:pt idx="8">
                  <c:v>2535.4</c:v>
                </c:pt>
                <c:pt idx="9">
                  <c:v>2690.9</c:v>
                </c:pt>
                <c:pt idx="10">
                  <c:v>2803</c:v>
                </c:pt>
                <c:pt idx="11">
                  <c:v>2865.6</c:v>
                </c:pt>
                <c:pt idx="12">
                  <c:v>3159.4</c:v>
                </c:pt>
                <c:pt idx="13">
                  <c:v>3283.2</c:v>
                </c:pt>
                <c:pt idx="14">
                  <c:v>3413.9</c:v>
                </c:pt>
                <c:pt idx="15">
                  <c:v>4126.8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9A-4917-8911-4CA0F084A490}"/>
            </c:ext>
          </c:extLst>
        </c:ser>
        <c:ser>
          <c:idx val="4"/>
          <c:order val="4"/>
          <c:tx>
            <c:strRef>
              <c:f>'2_2'!$G$20</c:f>
              <c:strCache>
                <c:ptCount val="1"/>
                <c:pt idx="0">
                  <c:v>动态AVX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'2_2'!$B$21:$B$36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'2_2'!$G$21:$G$36</c:f>
              <c:numCache>
                <c:formatCode>General</c:formatCode>
                <c:ptCount val="16"/>
                <c:pt idx="0">
                  <c:v>1559.2</c:v>
                </c:pt>
                <c:pt idx="1">
                  <c:v>5166.8999999999996</c:v>
                </c:pt>
                <c:pt idx="2">
                  <c:v>1196.2</c:v>
                </c:pt>
                <c:pt idx="3">
                  <c:v>1594.8</c:v>
                </c:pt>
                <c:pt idx="4">
                  <c:v>1478.2</c:v>
                </c:pt>
                <c:pt idx="5">
                  <c:v>1574.6</c:v>
                </c:pt>
                <c:pt idx="6">
                  <c:v>1709.1</c:v>
                </c:pt>
                <c:pt idx="7">
                  <c:v>1819.3</c:v>
                </c:pt>
                <c:pt idx="8">
                  <c:v>1977</c:v>
                </c:pt>
                <c:pt idx="9">
                  <c:v>2131.6999999999998</c:v>
                </c:pt>
                <c:pt idx="10">
                  <c:v>2278</c:v>
                </c:pt>
                <c:pt idx="11">
                  <c:v>2433.5</c:v>
                </c:pt>
                <c:pt idx="12">
                  <c:v>2655.2</c:v>
                </c:pt>
                <c:pt idx="13">
                  <c:v>2851.5</c:v>
                </c:pt>
                <c:pt idx="14">
                  <c:v>2975.9</c:v>
                </c:pt>
                <c:pt idx="15">
                  <c:v>3167.1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9A-4917-8911-4CA0F084A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17440"/>
        <c:axId val="1317517920"/>
      </c:lineChart>
      <c:catAx>
        <c:axId val="131751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17920"/>
        <c:crosses val="autoZero"/>
        <c:auto val="1"/>
        <c:lblAlgn val="ctr"/>
        <c:lblOffset val="100"/>
        <c:noMultiLvlLbl val="0"/>
      </c:catAx>
      <c:valAx>
        <c:axId val="13175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07407407407408"/>
          <c:y val="5.4801587301587448E-3"/>
          <c:w val="0.15522222222222223"/>
          <c:h val="0.28348412698412701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'2_2'!$C$38</c:f>
              <c:strCache>
                <c:ptCount val="1"/>
                <c:pt idx="0">
                  <c:v>串行AVX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cat>
            <c:numRef>
              <c:f>'2_2'!$B$39:$B$58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'2_2'!$C$39:$C$58</c:f>
              <c:numCache>
                <c:formatCode>General</c:formatCode>
                <c:ptCount val="20"/>
                <c:pt idx="0">
                  <c:v>0.30573</c:v>
                </c:pt>
                <c:pt idx="1">
                  <c:v>2.2850999999999999</c:v>
                </c:pt>
                <c:pt idx="2">
                  <c:v>7.7797999999999998</c:v>
                </c:pt>
                <c:pt idx="3">
                  <c:v>17.757999999999999</c:v>
                </c:pt>
                <c:pt idx="4">
                  <c:v>35.094000000000001</c:v>
                </c:pt>
                <c:pt idx="5">
                  <c:v>60.960999999999999</c:v>
                </c:pt>
                <c:pt idx="6">
                  <c:v>94.533000000000001</c:v>
                </c:pt>
                <c:pt idx="7">
                  <c:v>144.06</c:v>
                </c:pt>
                <c:pt idx="8">
                  <c:v>205.75</c:v>
                </c:pt>
                <c:pt idx="9">
                  <c:v>280.67</c:v>
                </c:pt>
                <c:pt idx="10">
                  <c:v>373.71</c:v>
                </c:pt>
                <c:pt idx="11">
                  <c:v>484.08</c:v>
                </c:pt>
                <c:pt idx="12">
                  <c:v>612.80999999999995</c:v>
                </c:pt>
                <c:pt idx="13">
                  <c:v>759.74</c:v>
                </c:pt>
                <c:pt idx="14">
                  <c:v>933</c:v>
                </c:pt>
                <c:pt idx="15">
                  <c:v>1143.7</c:v>
                </c:pt>
                <c:pt idx="16">
                  <c:v>1357.9</c:v>
                </c:pt>
                <c:pt idx="17">
                  <c:v>1620.4</c:v>
                </c:pt>
                <c:pt idx="18">
                  <c:v>1889.5</c:v>
                </c:pt>
                <c:pt idx="19">
                  <c:v>2204.1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1-4121-9FF1-3A7948C40077}"/>
            </c:ext>
          </c:extLst>
        </c:ser>
        <c:ser>
          <c:idx val="1"/>
          <c:order val="1"/>
          <c:tx>
            <c:strRef>
              <c:f>'2_2'!$D$38</c:f>
              <c:strCache>
                <c:ptCount val="1"/>
                <c:pt idx="0">
                  <c:v>静态任务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'2_2'!$B$39:$B$58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'2_2'!$D$39:$D$58</c:f>
              <c:numCache>
                <c:formatCode>General</c:formatCode>
                <c:ptCount val="20"/>
                <c:pt idx="0">
                  <c:v>30.63</c:v>
                </c:pt>
                <c:pt idx="1">
                  <c:v>84.71</c:v>
                </c:pt>
                <c:pt idx="2">
                  <c:v>94.953000000000003</c:v>
                </c:pt>
                <c:pt idx="3">
                  <c:v>140.54</c:v>
                </c:pt>
                <c:pt idx="4">
                  <c:v>203.69</c:v>
                </c:pt>
                <c:pt idx="5">
                  <c:v>228.3</c:v>
                </c:pt>
                <c:pt idx="6">
                  <c:v>274.94</c:v>
                </c:pt>
                <c:pt idx="7">
                  <c:v>396.75</c:v>
                </c:pt>
                <c:pt idx="8">
                  <c:v>417.68</c:v>
                </c:pt>
                <c:pt idx="9">
                  <c:v>490.39</c:v>
                </c:pt>
                <c:pt idx="10">
                  <c:v>672.8</c:v>
                </c:pt>
                <c:pt idx="11">
                  <c:v>750.37</c:v>
                </c:pt>
                <c:pt idx="12">
                  <c:v>915.04</c:v>
                </c:pt>
                <c:pt idx="13">
                  <c:v>1004</c:v>
                </c:pt>
                <c:pt idx="14">
                  <c:v>1830.5</c:v>
                </c:pt>
                <c:pt idx="15">
                  <c:v>1382.5</c:v>
                </c:pt>
                <c:pt idx="16">
                  <c:v>1838.9</c:v>
                </c:pt>
                <c:pt idx="17">
                  <c:v>1787.4</c:v>
                </c:pt>
                <c:pt idx="18">
                  <c:v>2021.6</c:v>
                </c:pt>
                <c:pt idx="19">
                  <c:v>2497.3000000000002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1-4121-9FF1-3A7948C40077}"/>
            </c:ext>
          </c:extLst>
        </c:ser>
        <c:ser>
          <c:idx val="2"/>
          <c:order val="2"/>
          <c:tx>
            <c:strRef>
              <c:f>'2_2'!$E$38</c:f>
              <c:strCache>
                <c:ptCount val="1"/>
                <c:pt idx="0">
                  <c:v>静态AVX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6350">
                <a:solidFill>
                  <a:schemeClr val="accent5"/>
                </a:solidFill>
              </a:ln>
              <a:effectLst/>
            </c:spPr>
          </c:marker>
          <c:cat>
            <c:numRef>
              <c:f>'2_2'!$B$39:$B$58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'2_2'!$E$39:$E$58</c:f>
              <c:numCache>
                <c:formatCode>General</c:formatCode>
                <c:ptCount val="20"/>
                <c:pt idx="0">
                  <c:v>29.832000000000001</c:v>
                </c:pt>
                <c:pt idx="1">
                  <c:v>61.252000000000002</c:v>
                </c:pt>
                <c:pt idx="2">
                  <c:v>92.881</c:v>
                </c:pt>
                <c:pt idx="3">
                  <c:v>130.46</c:v>
                </c:pt>
                <c:pt idx="4">
                  <c:v>172.76</c:v>
                </c:pt>
                <c:pt idx="5">
                  <c:v>192.65</c:v>
                </c:pt>
                <c:pt idx="6">
                  <c:v>227.8</c:v>
                </c:pt>
                <c:pt idx="7">
                  <c:v>271.52999999999997</c:v>
                </c:pt>
                <c:pt idx="8">
                  <c:v>309.33999999999997</c:v>
                </c:pt>
                <c:pt idx="9">
                  <c:v>418.86</c:v>
                </c:pt>
                <c:pt idx="10">
                  <c:v>407.18</c:v>
                </c:pt>
                <c:pt idx="11">
                  <c:v>439.24</c:v>
                </c:pt>
                <c:pt idx="12">
                  <c:v>475.58</c:v>
                </c:pt>
                <c:pt idx="13">
                  <c:v>616.78</c:v>
                </c:pt>
                <c:pt idx="14">
                  <c:v>600.64</c:v>
                </c:pt>
                <c:pt idx="15">
                  <c:v>744.21</c:v>
                </c:pt>
                <c:pt idx="16">
                  <c:v>794.98</c:v>
                </c:pt>
                <c:pt idx="17">
                  <c:v>939.09</c:v>
                </c:pt>
                <c:pt idx="18">
                  <c:v>1030.7</c:v>
                </c:pt>
                <c:pt idx="19">
                  <c:v>1168.5999999999999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C1-4121-9FF1-3A7948C40077}"/>
            </c:ext>
          </c:extLst>
        </c:ser>
        <c:ser>
          <c:idx val="3"/>
          <c:order val="3"/>
          <c:tx>
            <c:strRef>
              <c:f>'2_2'!$F$38</c:f>
              <c:strCache>
                <c:ptCount val="1"/>
                <c:pt idx="0">
                  <c:v>动态任务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cat>
            <c:numRef>
              <c:f>'2_2'!$B$39:$B$58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'2_2'!$F$39:$F$58</c:f>
              <c:numCache>
                <c:formatCode>General</c:formatCode>
                <c:ptCount val="20"/>
                <c:pt idx="0">
                  <c:v>31.109000000000002</c:v>
                </c:pt>
                <c:pt idx="1">
                  <c:v>63.676000000000002</c:v>
                </c:pt>
                <c:pt idx="2">
                  <c:v>94.319000000000003</c:v>
                </c:pt>
                <c:pt idx="3">
                  <c:v>173.04</c:v>
                </c:pt>
                <c:pt idx="4">
                  <c:v>193.95</c:v>
                </c:pt>
                <c:pt idx="5">
                  <c:v>321.58999999999997</c:v>
                </c:pt>
                <c:pt idx="6">
                  <c:v>285.18</c:v>
                </c:pt>
                <c:pt idx="7">
                  <c:v>317.24</c:v>
                </c:pt>
                <c:pt idx="8">
                  <c:v>396.14</c:v>
                </c:pt>
                <c:pt idx="9">
                  <c:v>489.56</c:v>
                </c:pt>
                <c:pt idx="10">
                  <c:v>571.20000000000005</c:v>
                </c:pt>
                <c:pt idx="11">
                  <c:v>685.73</c:v>
                </c:pt>
                <c:pt idx="12">
                  <c:v>832.87</c:v>
                </c:pt>
                <c:pt idx="13">
                  <c:v>960.75</c:v>
                </c:pt>
                <c:pt idx="14">
                  <c:v>1098.5</c:v>
                </c:pt>
                <c:pt idx="15">
                  <c:v>1438.3</c:v>
                </c:pt>
                <c:pt idx="16">
                  <c:v>1530</c:v>
                </c:pt>
                <c:pt idx="17">
                  <c:v>1690.7</c:v>
                </c:pt>
                <c:pt idx="18">
                  <c:v>1904.5</c:v>
                </c:pt>
                <c:pt idx="19">
                  <c:v>2240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C1-4121-9FF1-3A7948C40077}"/>
            </c:ext>
          </c:extLst>
        </c:ser>
        <c:ser>
          <c:idx val="4"/>
          <c:order val="4"/>
          <c:tx>
            <c:strRef>
              <c:f>'2_2'!$G$38</c:f>
              <c:strCache>
                <c:ptCount val="1"/>
                <c:pt idx="0">
                  <c:v>动态AVX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'2_2'!$B$39:$B$58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'2_2'!$G$39:$G$58</c:f>
              <c:numCache>
                <c:formatCode>General</c:formatCode>
                <c:ptCount val="20"/>
                <c:pt idx="0">
                  <c:v>28.355</c:v>
                </c:pt>
                <c:pt idx="1">
                  <c:v>69.753</c:v>
                </c:pt>
                <c:pt idx="2">
                  <c:v>106.2</c:v>
                </c:pt>
                <c:pt idx="3">
                  <c:v>142.97999999999999</c:v>
                </c:pt>
                <c:pt idx="4">
                  <c:v>182.18</c:v>
                </c:pt>
                <c:pt idx="5">
                  <c:v>266.25</c:v>
                </c:pt>
                <c:pt idx="6">
                  <c:v>257.66000000000003</c:v>
                </c:pt>
                <c:pt idx="7">
                  <c:v>278.66000000000003</c:v>
                </c:pt>
                <c:pt idx="8">
                  <c:v>371.86</c:v>
                </c:pt>
                <c:pt idx="9">
                  <c:v>418.12</c:v>
                </c:pt>
                <c:pt idx="10">
                  <c:v>487.86</c:v>
                </c:pt>
                <c:pt idx="11">
                  <c:v>611.29999999999995</c:v>
                </c:pt>
                <c:pt idx="12">
                  <c:v>629.79999999999995</c:v>
                </c:pt>
                <c:pt idx="13">
                  <c:v>717.32</c:v>
                </c:pt>
                <c:pt idx="14">
                  <c:v>932.52</c:v>
                </c:pt>
                <c:pt idx="15">
                  <c:v>1103.0999999999999</c:v>
                </c:pt>
                <c:pt idx="16">
                  <c:v>1035.3</c:v>
                </c:pt>
                <c:pt idx="17">
                  <c:v>1107.2</c:v>
                </c:pt>
                <c:pt idx="18">
                  <c:v>1216</c:v>
                </c:pt>
                <c:pt idx="19">
                  <c:v>1359.5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C1-4121-9FF1-3A7948C40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17440"/>
        <c:axId val="1317517920"/>
      </c:lineChart>
      <c:catAx>
        <c:axId val="131751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17920"/>
        <c:crosses val="autoZero"/>
        <c:auto val="1"/>
        <c:lblAlgn val="ctr"/>
        <c:lblOffset val="100"/>
        <c:noMultiLvlLbl val="0"/>
      </c:catAx>
      <c:valAx>
        <c:axId val="13175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275925925925928"/>
          <c:y val="3.5718253968253982E-2"/>
          <c:w val="0.15522222222222223"/>
          <c:h val="0.28348412698412701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'2_2'!$C$60</c:f>
              <c:strCache>
                <c:ptCount val="1"/>
                <c:pt idx="0">
                  <c:v>静态AVX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'2_2'!$B$61:$B$78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</c:numCache>
            </c:numRef>
          </c:cat>
          <c:val>
            <c:numRef>
              <c:f>'2_2'!$C$61:$C$78</c:f>
              <c:numCache>
                <c:formatCode>General</c:formatCode>
                <c:ptCount val="18"/>
                <c:pt idx="0">
                  <c:v>1250</c:v>
                </c:pt>
                <c:pt idx="1">
                  <c:v>1268.0999999999999</c:v>
                </c:pt>
                <c:pt idx="2">
                  <c:v>1185</c:v>
                </c:pt>
                <c:pt idx="3">
                  <c:v>1154.7</c:v>
                </c:pt>
                <c:pt idx="4">
                  <c:v>1154.4000000000001</c:v>
                </c:pt>
                <c:pt idx="5">
                  <c:v>1213.9000000000001</c:v>
                </c:pt>
                <c:pt idx="6">
                  <c:v>1174.7</c:v>
                </c:pt>
                <c:pt idx="7">
                  <c:v>1364.1</c:v>
                </c:pt>
                <c:pt idx="8">
                  <c:v>1272.7</c:v>
                </c:pt>
                <c:pt idx="9">
                  <c:v>1389.8</c:v>
                </c:pt>
                <c:pt idx="10">
                  <c:v>1176.4000000000001</c:v>
                </c:pt>
                <c:pt idx="11">
                  <c:v>1177</c:v>
                </c:pt>
                <c:pt idx="12">
                  <c:v>1533.4</c:v>
                </c:pt>
                <c:pt idx="13">
                  <c:v>1165.0999999999999</c:v>
                </c:pt>
                <c:pt idx="14">
                  <c:v>1162.9000000000001</c:v>
                </c:pt>
                <c:pt idx="15">
                  <c:v>1158.3</c:v>
                </c:pt>
                <c:pt idx="16">
                  <c:v>1259.9000000000001</c:v>
                </c:pt>
                <c:pt idx="17">
                  <c:v>1159.9000000000001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E-4204-986B-FA165156CC06}"/>
            </c:ext>
          </c:extLst>
        </c:ser>
        <c:ser>
          <c:idx val="1"/>
          <c:order val="1"/>
          <c:tx>
            <c:strRef>
              <c:f>'2_2'!$D$60</c:f>
              <c:strCache>
                <c:ptCount val="1"/>
                <c:pt idx="0">
                  <c:v>动态AVX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6350">
                <a:solidFill>
                  <a:schemeClr val="accent5"/>
                </a:solidFill>
              </a:ln>
              <a:effectLst/>
            </c:spPr>
          </c:marker>
          <c:cat>
            <c:numRef>
              <c:f>'2_2'!$B$61:$B$78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</c:numCache>
            </c:numRef>
          </c:cat>
          <c:val>
            <c:numRef>
              <c:f>'2_2'!$D$61:$D$78</c:f>
              <c:numCache>
                <c:formatCode>General</c:formatCode>
                <c:ptCount val="18"/>
                <c:pt idx="0">
                  <c:v>1261.7</c:v>
                </c:pt>
                <c:pt idx="1">
                  <c:v>1138.0999999999999</c:v>
                </c:pt>
                <c:pt idx="2">
                  <c:v>1137.9000000000001</c:v>
                </c:pt>
                <c:pt idx="3">
                  <c:v>1115.4000000000001</c:v>
                </c:pt>
                <c:pt idx="4">
                  <c:v>1069.5999999999999</c:v>
                </c:pt>
                <c:pt idx="5">
                  <c:v>1039.5999999999999</c:v>
                </c:pt>
                <c:pt idx="6">
                  <c:v>1063.5</c:v>
                </c:pt>
                <c:pt idx="7">
                  <c:v>1157.3</c:v>
                </c:pt>
                <c:pt idx="8">
                  <c:v>1046.2</c:v>
                </c:pt>
                <c:pt idx="9">
                  <c:v>1059.0999999999999</c:v>
                </c:pt>
                <c:pt idx="10">
                  <c:v>1081.5999999999999</c:v>
                </c:pt>
                <c:pt idx="11">
                  <c:v>1070.5999999999999</c:v>
                </c:pt>
                <c:pt idx="12">
                  <c:v>1052.5999999999999</c:v>
                </c:pt>
                <c:pt idx="13">
                  <c:v>1032.2</c:v>
                </c:pt>
                <c:pt idx="14">
                  <c:v>1043.5999999999999</c:v>
                </c:pt>
                <c:pt idx="15">
                  <c:v>1119.5</c:v>
                </c:pt>
                <c:pt idx="16">
                  <c:v>1034.7</c:v>
                </c:pt>
                <c:pt idx="17">
                  <c:v>1125.9000000000001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4E-4204-986B-FA165156CC06}"/>
            </c:ext>
          </c:extLst>
        </c:ser>
        <c:ser>
          <c:idx val="2"/>
          <c:order val="2"/>
          <c:tx>
            <c:strRef>
              <c:f>'2_2'!$E$60</c:f>
              <c:strCache>
                <c:ptCount val="1"/>
                <c:pt idx="0">
                  <c:v>静态AVX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cat>
            <c:numRef>
              <c:f>'2_2'!$B$61:$B$78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</c:numCache>
            </c:numRef>
          </c:cat>
          <c:val>
            <c:numRef>
              <c:f>'2_2'!$E$61:$E$78</c:f>
              <c:numCache>
                <c:formatCode>General</c:formatCode>
                <c:ptCount val="18"/>
                <c:pt idx="0">
                  <c:v>431.74</c:v>
                </c:pt>
                <c:pt idx="1">
                  <c:v>483.81</c:v>
                </c:pt>
                <c:pt idx="2">
                  <c:v>497.48</c:v>
                </c:pt>
                <c:pt idx="3">
                  <c:v>493.35</c:v>
                </c:pt>
                <c:pt idx="4">
                  <c:v>473.25</c:v>
                </c:pt>
                <c:pt idx="5">
                  <c:v>473.08</c:v>
                </c:pt>
                <c:pt idx="6">
                  <c:v>486.3</c:v>
                </c:pt>
                <c:pt idx="7">
                  <c:v>578.85</c:v>
                </c:pt>
                <c:pt idx="8">
                  <c:v>535.55999999999995</c:v>
                </c:pt>
                <c:pt idx="9">
                  <c:v>585.9</c:v>
                </c:pt>
                <c:pt idx="10">
                  <c:v>511.92</c:v>
                </c:pt>
                <c:pt idx="11">
                  <c:v>523.04</c:v>
                </c:pt>
                <c:pt idx="12">
                  <c:v>517.75</c:v>
                </c:pt>
                <c:pt idx="13">
                  <c:v>477.81</c:v>
                </c:pt>
                <c:pt idx="14">
                  <c:v>459.38</c:v>
                </c:pt>
                <c:pt idx="15">
                  <c:v>493.09</c:v>
                </c:pt>
                <c:pt idx="16">
                  <c:v>461.62</c:v>
                </c:pt>
                <c:pt idx="17">
                  <c:v>470.72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4E-4204-986B-FA165156CC06}"/>
            </c:ext>
          </c:extLst>
        </c:ser>
        <c:ser>
          <c:idx val="3"/>
          <c:order val="3"/>
          <c:tx>
            <c:strRef>
              <c:f>'2_2'!$F$60</c:f>
              <c:strCache>
                <c:ptCount val="1"/>
                <c:pt idx="0">
                  <c:v>动态AVX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'2_2'!$B$61:$B$78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</c:numCache>
            </c:numRef>
          </c:cat>
          <c:val>
            <c:numRef>
              <c:f>'2_2'!$F$61:$F$78</c:f>
              <c:numCache>
                <c:formatCode>General</c:formatCode>
                <c:ptCount val="18"/>
                <c:pt idx="0">
                  <c:v>802.74</c:v>
                </c:pt>
                <c:pt idx="1">
                  <c:v>598.01</c:v>
                </c:pt>
                <c:pt idx="2">
                  <c:v>507.23</c:v>
                </c:pt>
                <c:pt idx="3">
                  <c:v>468.2</c:v>
                </c:pt>
                <c:pt idx="4">
                  <c:v>461.77</c:v>
                </c:pt>
                <c:pt idx="5">
                  <c:v>465.83</c:v>
                </c:pt>
                <c:pt idx="6">
                  <c:v>505.48</c:v>
                </c:pt>
                <c:pt idx="7">
                  <c:v>493.15</c:v>
                </c:pt>
                <c:pt idx="8">
                  <c:v>470.65</c:v>
                </c:pt>
                <c:pt idx="9">
                  <c:v>507.85</c:v>
                </c:pt>
                <c:pt idx="10">
                  <c:v>488.51</c:v>
                </c:pt>
                <c:pt idx="11">
                  <c:v>482.03</c:v>
                </c:pt>
                <c:pt idx="12">
                  <c:v>460.58</c:v>
                </c:pt>
                <c:pt idx="13">
                  <c:v>474.16</c:v>
                </c:pt>
                <c:pt idx="14">
                  <c:v>464.95</c:v>
                </c:pt>
                <c:pt idx="15">
                  <c:v>482.07</c:v>
                </c:pt>
                <c:pt idx="16">
                  <c:v>469.76</c:v>
                </c:pt>
                <c:pt idx="17">
                  <c:v>476.94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4E-4204-986B-FA165156C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17440"/>
        <c:axId val="1317517920"/>
      </c:lineChart>
      <c:catAx>
        <c:axId val="131751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分配粒度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17920"/>
        <c:crosses val="autoZero"/>
        <c:auto val="1"/>
        <c:lblAlgn val="ctr"/>
        <c:lblOffset val="100"/>
        <c:noMultiLvlLbl val="0"/>
      </c:catAx>
      <c:valAx>
        <c:axId val="1317517920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31481481481484"/>
          <c:y val="2.5638888888888888E-2"/>
          <c:w val="0.15522222222222223"/>
          <c:h val="0.28348412698412701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'2_2'!$C$80</c:f>
              <c:strCache>
                <c:ptCount val="1"/>
                <c:pt idx="0">
                  <c:v>静态AVX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'2_2'!$B$81:$B$100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'2_2'!$C$81:$C$100</c:f>
              <c:numCache>
                <c:formatCode>General</c:formatCode>
                <c:ptCount val="20"/>
                <c:pt idx="0">
                  <c:v>35.371000000000002</c:v>
                </c:pt>
                <c:pt idx="1">
                  <c:v>58.786999999999999</c:v>
                </c:pt>
                <c:pt idx="2">
                  <c:v>88.019000000000005</c:v>
                </c:pt>
                <c:pt idx="3">
                  <c:v>125.73</c:v>
                </c:pt>
                <c:pt idx="4">
                  <c:v>155.44999999999999</c:v>
                </c:pt>
                <c:pt idx="5">
                  <c:v>182.44</c:v>
                </c:pt>
                <c:pt idx="6">
                  <c:v>248.12</c:v>
                </c:pt>
                <c:pt idx="7">
                  <c:v>256.52</c:v>
                </c:pt>
                <c:pt idx="8">
                  <c:v>316.67</c:v>
                </c:pt>
                <c:pt idx="9">
                  <c:v>450.14</c:v>
                </c:pt>
                <c:pt idx="10">
                  <c:v>459.42</c:v>
                </c:pt>
                <c:pt idx="11">
                  <c:v>516.69000000000005</c:v>
                </c:pt>
                <c:pt idx="12">
                  <c:v>577.66</c:v>
                </c:pt>
                <c:pt idx="13">
                  <c:v>614.26</c:v>
                </c:pt>
                <c:pt idx="14">
                  <c:v>729.76</c:v>
                </c:pt>
                <c:pt idx="15">
                  <c:v>754.09</c:v>
                </c:pt>
                <c:pt idx="16">
                  <c:v>821.43</c:v>
                </c:pt>
                <c:pt idx="17">
                  <c:v>912.16</c:v>
                </c:pt>
                <c:pt idx="18">
                  <c:v>989.93</c:v>
                </c:pt>
                <c:pt idx="19">
                  <c:v>1120.2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9-42D7-8994-8ED58AA674D9}"/>
            </c:ext>
          </c:extLst>
        </c:ser>
        <c:ser>
          <c:idx val="1"/>
          <c:order val="1"/>
          <c:tx>
            <c:strRef>
              <c:f>'2_2'!$D$80</c:f>
              <c:strCache>
                <c:ptCount val="1"/>
                <c:pt idx="0">
                  <c:v>动态AVX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6350">
                <a:solidFill>
                  <a:schemeClr val="accent5"/>
                </a:solidFill>
              </a:ln>
              <a:effectLst/>
            </c:spPr>
          </c:marker>
          <c:cat>
            <c:numRef>
              <c:f>'2_2'!$B$81:$B$100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'2_2'!$D$81:$D$100</c:f>
              <c:numCache>
                <c:formatCode>General</c:formatCode>
                <c:ptCount val="20"/>
                <c:pt idx="0">
                  <c:v>29.715</c:v>
                </c:pt>
                <c:pt idx="1">
                  <c:v>58.844000000000001</c:v>
                </c:pt>
                <c:pt idx="2">
                  <c:v>90.248999999999995</c:v>
                </c:pt>
                <c:pt idx="3">
                  <c:v>121.12</c:v>
                </c:pt>
                <c:pt idx="4">
                  <c:v>161.97</c:v>
                </c:pt>
                <c:pt idx="5">
                  <c:v>198.7</c:v>
                </c:pt>
                <c:pt idx="6">
                  <c:v>252.75</c:v>
                </c:pt>
                <c:pt idx="7">
                  <c:v>269.91000000000003</c:v>
                </c:pt>
                <c:pt idx="8">
                  <c:v>317.01</c:v>
                </c:pt>
                <c:pt idx="9">
                  <c:v>366.54</c:v>
                </c:pt>
                <c:pt idx="10">
                  <c:v>437.61</c:v>
                </c:pt>
                <c:pt idx="11">
                  <c:v>504.91</c:v>
                </c:pt>
                <c:pt idx="12">
                  <c:v>511.71</c:v>
                </c:pt>
                <c:pt idx="13">
                  <c:v>640.03</c:v>
                </c:pt>
                <c:pt idx="14">
                  <c:v>625.47</c:v>
                </c:pt>
                <c:pt idx="15">
                  <c:v>698.54</c:v>
                </c:pt>
                <c:pt idx="16">
                  <c:v>832.85</c:v>
                </c:pt>
                <c:pt idx="17">
                  <c:v>853.32</c:v>
                </c:pt>
                <c:pt idx="18">
                  <c:v>928.18</c:v>
                </c:pt>
                <c:pt idx="19">
                  <c:v>1015.6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9-42D7-8994-8ED58AA674D9}"/>
            </c:ext>
          </c:extLst>
        </c:ser>
        <c:ser>
          <c:idx val="2"/>
          <c:order val="2"/>
          <c:tx>
            <c:strRef>
              <c:f>'2_2'!$E$80</c:f>
              <c:strCache>
                <c:ptCount val="1"/>
                <c:pt idx="0">
                  <c:v>静态AVX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cat>
            <c:numRef>
              <c:f>'2_2'!$B$81:$B$100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'2_2'!$E$81:$E$100</c:f>
              <c:numCache>
                <c:formatCode>General</c:formatCode>
                <c:ptCount val="20"/>
                <c:pt idx="0">
                  <c:v>1.4849000000000001</c:v>
                </c:pt>
                <c:pt idx="1">
                  <c:v>3.492</c:v>
                </c:pt>
                <c:pt idx="2">
                  <c:v>5.9728000000000003</c:v>
                </c:pt>
                <c:pt idx="3">
                  <c:v>9.8592999999999993</c:v>
                </c:pt>
                <c:pt idx="4">
                  <c:v>15.356999999999999</c:v>
                </c:pt>
                <c:pt idx="5">
                  <c:v>22.977</c:v>
                </c:pt>
                <c:pt idx="6">
                  <c:v>33.378</c:v>
                </c:pt>
                <c:pt idx="7">
                  <c:v>47.384</c:v>
                </c:pt>
                <c:pt idx="8">
                  <c:v>61.064</c:v>
                </c:pt>
                <c:pt idx="9">
                  <c:v>76.263000000000005</c:v>
                </c:pt>
                <c:pt idx="10">
                  <c:v>99.58</c:v>
                </c:pt>
                <c:pt idx="11">
                  <c:v>129.80000000000001</c:v>
                </c:pt>
                <c:pt idx="12">
                  <c:v>159.09</c:v>
                </c:pt>
                <c:pt idx="13">
                  <c:v>181.3</c:v>
                </c:pt>
                <c:pt idx="14">
                  <c:v>239.19</c:v>
                </c:pt>
                <c:pt idx="15">
                  <c:v>288.18</c:v>
                </c:pt>
                <c:pt idx="16">
                  <c:v>353.38</c:v>
                </c:pt>
                <c:pt idx="17">
                  <c:v>397.88</c:v>
                </c:pt>
                <c:pt idx="18">
                  <c:v>477.99</c:v>
                </c:pt>
                <c:pt idx="19">
                  <c:v>567.53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9-42D7-8994-8ED58AA674D9}"/>
            </c:ext>
          </c:extLst>
        </c:ser>
        <c:ser>
          <c:idx val="3"/>
          <c:order val="3"/>
          <c:tx>
            <c:strRef>
              <c:f>'2_2'!$F$80</c:f>
              <c:strCache>
                <c:ptCount val="1"/>
                <c:pt idx="0">
                  <c:v>动态AVX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'2_2'!$B$81:$B$100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'2_2'!$F$81:$F$100</c:f>
              <c:numCache>
                <c:formatCode>General</c:formatCode>
                <c:ptCount val="20"/>
                <c:pt idx="0">
                  <c:v>2.3376999999999999</c:v>
                </c:pt>
                <c:pt idx="1">
                  <c:v>4.9806999999999997</c:v>
                </c:pt>
                <c:pt idx="2">
                  <c:v>8.9423999999999992</c:v>
                </c:pt>
                <c:pt idx="3">
                  <c:v>12.752000000000001</c:v>
                </c:pt>
                <c:pt idx="4">
                  <c:v>19.231000000000002</c:v>
                </c:pt>
                <c:pt idx="5">
                  <c:v>25.12</c:v>
                </c:pt>
                <c:pt idx="6">
                  <c:v>35.28</c:v>
                </c:pt>
                <c:pt idx="7">
                  <c:v>49.784999999999997</c:v>
                </c:pt>
                <c:pt idx="8">
                  <c:v>68.453000000000003</c:v>
                </c:pt>
                <c:pt idx="9">
                  <c:v>87.087999999999994</c:v>
                </c:pt>
                <c:pt idx="10">
                  <c:v>108.56</c:v>
                </c:pt>
                <c:pt idx="11">
                  <c:v>126.96</c:v>
                </c:pt>
                <c:pt idx="12">
                  <c:v>158.56</c:v>
                </c:pt>
                <c:pt idx="13">
                  <c:v>193.64</c:v>
                </c:pt>
                <c:pt idx="14">
                  <c:v>236.85</c:v>
                </c:pt>
                <c:pt idx="15">
                  <c:v>287.70999999999998</c:v>
                </c:pt>
                <c:pt idx="16">
                  <c:v>332.38</c:v>
                </c:pt>
                <c:pt idx="17">
                  <c:v>384.92</c:v>
                </c:pt>
                <c:pt idx="18">
                  <c:v>441.2</c:v>
                </c:pt>
                <c:pt idx="19">
                  <c:v>513.05999999999995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9-42D7-8994-8ED58AA67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17440"/>
        <c:axId val="1317517920"/>
      </c:lineChart>
      <c:catAx>
        <c:axId val="131751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17920"/>
        <c:crosses val="autoZero"/>
        <c:auto val="1"/>
        <c:lblAlgn val="ctr"/>
        <c:lblOffset val="100"/>
        <c:noMultiLvlLbl val="0"/>
      </c:catAx>
      <c:valAx>
        <c:axId val="13175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216666666666668"/>
          <c:y val="3.2358465608465614E-2"/>
          <c:w val="0.15522222222222223"/>
          <c:h val="0.28348412698412701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'2_3'!$C$2</c:f>
              <c:strCache>
                <c:ptCount val="1"/>
                <c:pt idx="0">
                  <c:v>标准屏障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'2_3'!$B$3:$B$18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'2_3'!$C$3:$C$18</c:f>
              <c:numCache>
                <c:formatCode>General</c:formatCode>
                <c:ptCount val="16"/>
                <c:pt idx="0">
                  <c:v>0.15204000000000001</c:v>
                </c:pt>
                <c:pt idx="1">
                  <c:v>0.19511999999999999</c:v>
                </c:pt>
                <c:pt idx="2">
                  <c:v>0.26441999999999999</c:v>
                </c:pt>
                <c:pt idx="3">
                  <c:v>0.36697999999999997</c:v>
                </c:pt>
                <c:pt idx="4">
                  <c:v>0.36437999999999998</c:v>
                </c:pt>
                <c:pt idx="5">
                  <c:v>0.42620000000000002</c:v>
                </c:pt>
                <c:pt idx="6">
                  <c:v>0.46392</c:v>
                </c:pt>
                <c:pt idx="7">
                  <c:v>0.53303999999999996</c:v>
                </c:pt>
                <c:pt idx="8">
                  <c:v>0.58704999999999996</c:v>
                </c:pt>
                <c:pt idx="9">
                  <c:v>0.60475000000000001</c:v>
                </c:pt>
                <c:pt idx="10">
                  <c:v>0.69948999999999995</c:v>
                </c:pt>
                <c:pt idx="11">
                  <c:v>0.75932999999999995</c:v>
                </c:pt>
                <c:pt idx="12">
                  <c:v>1.1954</c:v>
                </c:pt>
                <c:pt idx="13">
                  <c:v>1.3557999999999999</c:v>
                </c:pt>
                <c:pt idx="14">
                  <c:v>1.4613</c:v>
                </c:pt>
                <c:pt idx="15">
                  <c:v>1.5130999999999999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B-4550-B7EE-22896E10592C}"/>
            </c:ext>
          </c:extLst>
        </c:ser>
        <c:ser>
          <c:idx val="1"/>
          <c:order val="1"/>
          <c:tx>
            <c:strRef>
              <c:f>'2_3'!$D$2</c:f>
              <c:strCache>
                <c:ptCount val="1"/>
                <c:pt idx="0">
                  <c:v>条件变量+互斥锁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'2_3'!$B$3:$B$18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'2_3'!$D$3:$D$18</c:f>
              <c:numCache>
                <c:formatCode>General</c:formatCode>
                <c:ptCount val="16"/>
                <c:pt idx="0">
                  <c:v>0.14956</c:v>
                </c:pt>
                <c:pt idx="1">
                  <c:v>0.19167000000000001</c:v>
                </c:pt>
                <c:pt idx="2">
                  <c:v>0.22942000000000001</c:v>
                </c:pt>
                <c:pt idx="3">
                  <c:v>0.28981000000000001</c:v>
                </c:pt>
                <c:pt idx="4">
                  <c:v>0.34277000000000002</c:v>
                </c:pt>
                <c:pt idx="5">
                  <c:v>0.43864999999999998</c:v>
                </c:pt>
                <c:pt idx="6">
                  <c:v>0.45602999999999999</c:v>
                </c:pt>
                <c:pt idx="7">
                  <c:v>0.51148000000000005</c:v>
                </c:pt>
                <c:pt idx="8">
                  <c:v>0.54866000000000004</c:v>
                </c:pt>
                <c:pt idx="9">
                  <c:v>0.63539000000000001</c:v>
                </c:pt>
                <c:pt idx="10">
                  <c:v>0.69213999999999998</c:v>
                </c:pt>
                <c:pt idx="11">
                  <c:v>0.74361999999999995</c:v>
                </c:pt>
                <c:pt idx="12">
                  <c:v>1.1831</c:v>
                </c:pt>
                <c:pt idx="13">
                  <c:v>1.3006</c:v>
                </c:pt>
                <c:pt idx="14">
                  <c:v>1.4833000000000001</c:v>
                </c:pt>
                <c:pt idx="15">
                  <c:v>1.6089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B-4550-B7EE-22896E10592C}"/>
            </c:ext>
          </c:extLst>
        </c:ser>
        <c:ser>
          <c:idx val="2"/>
          <c:order val="2"/>
          <c:tx>
            <c:strRef>
              <c:f>'2_3'!$E$2</c:f>
              <c:strCache>
                <c:ptCount val="1"/>
                <c:pt idx="0">
                  <c:v>信号量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cat>
            <c:numRef>
              <c:f>'2_3'!$B$3:$B$18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'2_3'!$E$3:$E$18</c:f>
              <c:numCache>
                <c:formatCode>General</c:formatCode>
                <c:ptCount val="16"/>
                <c:pt idx="0">
                  <c:v>0.10804999999999999</c:v>
                </c:pt>
                <c:pt idx="1">
                  <c:v>0.2923</c:v>
                </c:pt>
                <c:pt idx="2">
                  <c:v>0.24429999999999999</c:v>
                </c:pt>
                <c:pt idx="3">
                  <c:v>0.26833000000000001</c:v>
                </c:pt>
                <c:pt idx="4">
                  <c:v>0.35338000000000003</c:v>
                </c:pt>
                <c:pt idx="5">
                  <c:v>0.38629000000000002</c:v>
                </c:pt>
                <c:pt idx="6">
                  <c:v>0.44209999999999999</c:v>
                </c:pt>
                <c:pt idx="7">
                  <c:v>0.54747999999999997</c:v>
                </c:pt>
                <c:pt idx="8">
                  <c:v>0.54520999999999997</c:v>
                </c:pt>
                <c:pt idx="9">
                  <c:v>0.62358000000000002</c:v>
                </c:pt>
                <c:pt idx="10">
                  <c:v>0.68925999999999998</c:v>
                </c:pt>
                <c:pt idx="11">
                  <c:v>0.71235000000000004</c:v>
                </c:pt>
                <c:pt idx="12">
                  <c:v>1.0610999999999999</c:v>
                </c:pt>
                <c:pt idx="13">
                  <c:v>1.2910999999999999</c:v>
                </c:pt>
                <c:pt idx="14">
                  <c:v>1.4984999999999999</c:v>
                </c:pt>
                <c:pt idx="15">
                  <c:v>1.5993999999999999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3B-4550-B7EE-22896E105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125925925925927"/>
          <c:y val="2.960899470899471E-2"/>
          <c:w val="0.22925851851851853"/>
          <c:h val="0.1700904761904761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'3_1'!$C$2</c:f>
              <c:strCache>
                <c:ptCount val="1"/>
                <c:pt idx="0">
                  <c:v>串行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'3_1'!$C$3:$C$18</c:f>
              <c:numCache>
                <c:formatCode>General</c:formatCode>
                <c:ptCount val="16"/>
                <c:pt idx="0">
                  <c:v>1.5943000000000001</c:v>
                </c:pt>
                <c:pt idx="1">
                  <c:v>1.5943000000000001</c:v>
                </c:pt>
                <c:pt idx="2">
                  <c:v>1.5943000000000001</c:v>
                </c:pt>
                <c:pt idx="3">
                  <c:v>1.5943000000000001</c:v>
                </c:pt>
                <c:pt idx="4">
                  <c:v>1.5943000000000001</c:v>
                </c:pt>
                <c:pt idx="5">
                  <c:v>1.5943000000000001</c:v>
                </c:pt>
                <c:pt idx="6">
                  <c:v>1.5943000000000001</c:v>
                </c:pt>
                <c:pt idx="7">
                  <c:v>1.5943000000000001</c:v>
                </c:pt>
                <c:pt idx="8">
                  <c:v>1.5943000000000001</c:v>
                </c:pt>
                <c:pt idx="9">
                  <c:v>1.5943000000000001</c:v>
                </c:pt>
                <c:pt idx="10">
                  <c:v>1.5943000000000001</c:v>
                </c:pt>
                <c:pt idx="11">
                  <c:v>1.5943000000000001</c:v>
                </c:pt>
                <c:pt idx="12">
                  <c:v>1.5943000000000001</c:v>
                </c:pt>
                <c:pt idx="13">
                  <c:v>1.5943000000000001</c:v>
                </c:pt>
                <c:pt idx="14">
                  <c:v>1.5943000000000001</c:v>
                </c:pt>
                <c:pt idx="15">
                  <c:v>1.5943000000000001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2-47B0-B48D-2B71461EF7E7}"/>
            </c:ext>
          </c:extLst>
        </c:ser>
        <c:ser>
          <c:idx val="2"/>
          <c:order val="1"/>
          <c:tx>
            <c:strRef>
              <c:f>'3_1'!$D$2</c:f>
              <c:strCache>
                <c:ptCount val="1"/>
                <c:pt idx="0">
                  <c:v>pthread静态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'3_1'!$B$3:$B$18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'3_1'!$D$3:$D$18</c:f>
              <c:numCache>
                <c:formatCode>General</c:formatCode>
                <c:ptCount val="16"/>
                <c:pt idx="0">
                  <c:v>1.0189999999999999</c:v>
                </c:pt>
                <c:pt idx="1">
                  <c:v>1.1545000000000001</c:v>
                </c:pt>
                <c:pt idx="2">
                  <c:v>1.2069000000000001</c:v>
                </c:pt>
                <c:pt idx="3">
                  <c:v>0.55278000000000005</c:v>
                </c:pt>
                <c:pt idx="4">
                  <c:v>0.63556000000000001</c:v>
                </c:pt>
                <c:pt idx="5">
                  <c:v>0.55906999999999996</c:v>
                </c:pt>
                <c:pt idx="6">
                  <c:v>0.69308999999999998</c:v>
                </c:pt>
                <c:pt idx="7">
                  <c:v>0.85692999999999997</c:v>
                </c:pt>
                <c:pt idx="8">
                  <c:v>0.79954000000000003</c:v>
                </c:pt>
                <c:pt idx="9">
                  <c:v>0.88482000000000005</c:v>
                </c:pt>
                <c:pt idx="10">
                  <c:v>0.92113</c:v>
                </c:pt>
                <c:pt idx="11">
                  <c:v>1.0166999999999999</c:v>
                </c:pt>
                <c:pt idx="12">
                  <c:v>1.0842000000000001</c:v>
                </c:pt>
                <c:pt idx="13">
                  <c:v>1.129</c:v>
                </c:pt>
                <c:pt idx="14">
                  <c:v>1.2184999999999999</c:v>
                </c:pt>
                <c:pt idx="15">
                  <c:v>1.2795000000000001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2-47B0-B48D-2B71461EF7E7}"/>
            </c:ext>
          </c:extLst>
        </c:ser>
        <c:ser>
          <c:idx val="3"/>
          <c:order val="2"/>
          <c:tx>
            <c:strRef>
              <c:f>'3_1'!$E$2</c:f>
              <c:strCache>
                <c:ptCount val="1"/>
                <c:pt idx="0">
                  <c:v>pthread动态</c:v>
                </c:pt>
              </c:strCache>
            </c:strRef>
          </c:tx>
          <c:spPr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'3_1'!$B$3:$B$18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'3_1'!$E$3:$E$18</c:f>
              <c:numCache>
                <c:formatCode>General</c:formatCode>
                <c:ptCount val="16"/>
                <c:pt idx="0">
                  <c:v>27.497</c:v>
                </c:pt>
                <c:pt idx="1">
                  <c:v>28.224</c:v>
                </c:pt>
                <c:pt idx="2">
                  <c:v>37.947000000000003</c:v>
                </c:pt>
                <c:pt idx="3">
                  <c:v>39.630000000000003</c:v>
                </c:pt>
                <c:pt idx="4">
                  <c:v>40.67</c:v>
                </c:pt>
                <c:pt idx="5">
                  <c:v>41.252000000000002</c:v>
                </c:pt>
                <c:pt idx="6">
                  <c:v>41.104999999999997</c:v>
                </c:pt>
                <c:pt idx="7">
                  <c:v>41.145000000000003</c:v>
                </c:pt>
                <c:pt idx="8">
                  <c:v>42.142000000000003</c:v>
                </c:pt>
                <c:pt idx="9">
                  <c:v>41.954000000000001</c:v>
                </c:pt>
                <c:pt idx="10">
                  <c:v>43.575000000000003</c:v>
                </c:pt>
                <c:pt idx="11">
                  <c:v>41.646000000000001</c:v>
                </c:pt>
                <c:pt idx="12">
                  <c:v>42.566000000000003</c:v>
                </c:pt>
                <c:pt idx="13">
                  <c:v>41.948</c:v>
                </c:pt>
                <c:pt idx="14">
                  <c:v>42.002000000000002</c:v>
                </c:pt>
                <c:pt idx="15">
                  <c:v>42.625999999999998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12-47B0-B48D-2B71461EF7E7}"/>
            </c:ext>
          </c:extLst>
        </c:ser>
        <c:ser>
          <c:idx val="4"/>
          <c:order val="3"/>
          <c:tx>
            <c:strRef>
              <c:f>'3_1'!$F$2</c:f>
              <c:strCache>
                <c:ptCount val="1"/>
                <c:pt idx="0">
                  <c:v>omp静态</c:v>
                </c:pt>
              </c:strCache>
            </c:strRef>
          </c:tx>
          <c:spPr>
            <a:ln w="158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'3_1'!$F$3:$F$18</c:f>
              <c:numCache>
                <c:formatCode>General</c:formatCode>
                <c:ptCount val="16"/>
                <c:pt idx="0">
                  <c:v>0.88290000000000002</c:v>
                </c:pt>
                <c:pt idx="1">
                  <c:v>0.45632</c:v>
                </c:pt>
                <c:pt idx="2">
                  <c:v>0.30942999999999998</c:v>
                </c:pt>
                <c:pt idx="3">
                  <c:v>0.24811</c:v>
                </c:pt>
                <c:pt idx="4">
                  <c:v>0.34810999999999998</c:v>
                </c:pt>
                <c:pt idx="5">
                  <c:v>0.30735000000000001</c:v>
                </c:pt>
                <c:pt idx="6">
                  <c:v>0.28201999999999999</c:v>
                </c:pt>
                <c:pt idx="7">
                  <c:v>0.26716000000000001</c:v>
                </c:pt>
                <c:pt idx="8">
                  <c:v>0.24338000000000001</c:v>
                </c:pt>
                <c:pt idx="9">
                  <c:v>0.23347999999999999</c:v>
                </c:pt>
                <c:pt idx="10">
                  <c:v>0.23604</c:v>
                </c:pt>
                <c:pt idx="11">
                  <c:v>0.22145000000000001</c:v>
                </c:pt>
                <c:pt idx="12">
                  <c:v>0.21751000000000001</c:v>
                </c:pt>
                <c:pt idx="13">
                  <c:v>0.22181999999999999</c:v>
                </c:pt>
                <c:pt idx="14">
                  <c:v>0.20186000000000001</c:v>
                </c:pt>
                <c:pt idx="15">
                  <c:v>0.19464000000000001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12-47B0-B48D-2B71461EF7E7}"/>
            </c:ext>
          </c:extLst>
        </c:ser>
        <c:ser>
          <c:idx val="5"/>
          <c:order val="4"/>
          <c:tx>
            <c:strRef>
              <c:f>'3_1'!$G$2</c:f>
              <c:strCache>
                <c:ptCount val="1"/>
                <c:pt idx="0">
                  <c:v>omp动态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'3_1'!$G$3:$G$18</c:f>
              <c:numCache>
                <c:formatCode>General</c:formatCode>
                <c:ptCount val="16"/>
                <c:pt idx="0">
                  <c:v>26.324999999999999</c:v>
                </c:pt>
                <c:pt idx="1">
                  <c:v>26.616</c:v>
                </c:pt>
                <c:pt idx="2">
                  <c:v>31.033000000000001</c:v>
                </c:pt>
                <c:pt idx="3">
                  <c:v>36.911999999999999</c:v>
                </c:pt>
                <c:pt idx="4">
                  <c:v>35.054000000000002</c:v>
                </c:pt>
                <c:pt idx="5">
                  <c:v>32.265000000000001</c:v>
                </c:pt>
                <c:pt idx="6">
                  <c:v>35.963000000000001</c:v>
                </c:pt>
                <c:pt idx="7">
                  <c:v>32.363999999999997</c:v>
                </c:pt>
                <c:pt idx="8">
                  <c:v>35.241</c:v>
                </c:pt>
                <c:pt idx="9">
                  <c:v>36.587000000000003</c:v>
                </c:pt>
                <c:pt idx="10">
                  <c:v>35.5</c:v>
                </c:pt>
                <c:pt idx="11">
                  <c:v>31.888000000000002</c:v>
                </c:pt>
                <c:pt idx="12">
                  <c:v>29.882999999999999</c:v>
                </c:pt>
                <c:pt idx="13">
                  <c:v>25.504999999999999</c:v>
                </c:pt>
                <c:pt idx="14">
                  <c:v>23.991</c:v>
                </c:pt>
                <c:pt idx="15">
                  <c:v>23.436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12-47B0-B48D-2B71461EF7E7}"/>
            </c:ext>
          </c:extLst>
        </c:ser>
        <c:ser>
          <c:idx val="6"/>
          <c:order val="5"/>
          <c:tx>
            <c:strRef>
              <c:f>'3_1'!$H$2</c:f>
              <c:strCache>
                <c:ptCount val="1"/>
                <c:pt idx="0">
                  <c:v>omp引导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'3_1'!$H$3:$H$18</c:f>
              <c:numCache>
                <c:formatCode>General</c:formatCode>
                <c:ptCount val="16"/>
                <c:pt idx="0">
                  <c:v>0.77800000000000002</c:v>
                </c:pt>
                <c:pt idx="1">
                  <c:v>0.48597000000000001</c:v>
                </c:pt>
                <c:pt idx="2">
                  <c:v>0.33404</c:v>
                </c:pt>
                <c:pt idx="3">
                  <c:v>0.23369999999999999</c:v>
                </c:pt>
                <c:pt idx="4">
                  <c:v>0.23427999999999999</c:v>
                </c:pt>
                <c:pt idx="5">
                  <c:v>0.21271999999999999</c:v>
                </c:pt>
                <c:pt idx="6">
                  <c:v>0.21204000000000001</c:v>
                </c:pt>
                <c:pt idx="7">
                  <c:v>0.20915</c:v>
                </c:pt>
                <c:pt idx="8">
                  <c:v>0.22644</c:v>
                </c:pt>
                <c:pt idx="9">
                  <c:v>0.20804</c:v>
                </c:pt>
                <c:pt idx="10">
                  <c:v>0.22792000000000001</c:v>
                </c:pt>
                <c:pt idx="11">
                  <c:v>0.19661999999999999</c:v>
                </c:pt>
                <c:pt idx="12">
                  <c:v>0.20549000000000001</c:v>
                </c:pt>
                <c:pt idx="13">
                  <c:v>0.20923</c:v>
                </c:pt>
                <c:pt idx="14">
                  <c:v>0.21046000000000001</c:v>
                </c:pt>
                <c:pt idx="15">
                  <c:v>0.21560000000000001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12-47B0-B48D-2B71461EF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75925925925929"/>
          <c:y val="0.46302169312169311"/>
          <c:w val="0.18141018518518517"/>
          <c:h val="0.34018095238095236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'3_1'!$C$2</c:f>
              <c:strCache>
                <c:ptCount val="1"/>
                <c:pt idx="0">
                  <c:v>串行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'3_1'!$C$3:$C$18</c:f>
              <c:numCache>
                <c:formatCode>General</c:formatCode>
                <c:ptCount val="16"/>
                <c:pt idx="0">
                  <c:v>1.5943000000000001</c:v>
                </c:pt>
                <c:pt idx="1">
                  <c:v>1.5943000000000001</c:v>
                </c:pt>
                <c:pt idx="2">
                  <c:v>1.5943000000000001</c:v>
                </c:pt>
                <c:pt idx="3">
                  <c:v>1.5943000000000001</c:v>
                </c:pt>
                <c:pt idx="4">
                  <c:v>1.5943000000000001</c:v>
                </c:pt>
                <c:pt idx="5">
                  <c:v>1.5943000000000001</c:v>
                </c:pt>
                <c:pt idx="6">
                  <c:v>1.5943000000000001</c:v>
                </c:pt>
                <c:pt idx="7">
                  <c:v>1.5943000000000001</c:v>
                </c:pt>
                <c:pt idx="8">
                  <c:v>1.5943000000000001</c:v>
                </c:pt>
                <c:pt idx="9">
                  <c:v>1.5943000000000001</c:v>
                </c:pt>
                <c:pt idx="10">
                  <c:v>1.5943000000000001</c:v>
                </c:pt>
                <c:pt idx="11">
                  <c:v>1.5943000000000001</c:v>
                </c:pt>
                <c:pt idx="12">
                  <c:v>1.5943000000000001</c:v>
                </c:pt>
                <c:pt idx="13">
                  <c:v>1.5943000000000001</c:v>
                </c:pt>
                <c:pt idx="14">
                  <c:v>1.5943000000000001</c:v>
                </c:pt>
                <c:pt idx="15">
                  <c:v>1.5943000000000001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2-470A-AA13-3C653618DE04}"/>
            </c:ext>
          </c:extLst>
        </c:ser>
        <c:ser>
          <c:idx val="2"/>
          <c:order val="1"/>
          <c:tx>
            <c:strRef>
              <c:f>'3_1'!$D$2</c:f>
              <c:strCache>
                <c:ptCount val="1"/>
                <c:pt idx="0">
                  <c:v>pthread静态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'3_1'!$B$3:$B$18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'3_1'!$D$3:$D$18</c:f>
              <c:numCache>
                <c:formatCode>General</c:formatCode>
                <c:ptCount val="16"/>
                <c:pt idx="0">
                  <c:v>1.0189999999999999</c:v>
                </c:pt>
                <c:pt idx="1">
                  <c:v>1.1545000000000001</c:v>
                </c:pt>
                <c:pt idx="2">
                  <c:v>1.2069000000000001</c:v>
                </c:pt>
                <c:pt idx="3">
                  <c:v>0.55278000000000005</c:v>
                </c:pt>
                <c:pt idx="4">
                  <c:v>0.63556000000000001</c:v>
                </c:pt>
                <c:pt idx="5">
                  <c:v>0.55906999999999996</c:v>
                </c:pt>
                <c:pt idx="6">
                  <c:v>0.69308999999999998</c:v>
                </c:pt>
                <c:pt idx="7">
                  <c:v>0.85692999999999997</c:v>
                </c:pt>
                <c:pt idx="8">
                  <c:v>0.79954000000000003</c:v>
                </c:pt>
                <c:pt idx="9">
                  <c:v>0.88482000000000005</c:v>
                </c:pt>
                <c:pt idx="10">
                  <c:v>0.92113</c:v>
                </c:pt>
                <c:pt idx="11">
                  <c:v>1.0166999999999999</c:v>
                </c:pt>
                <c:pt idx="12">
                  <c:v>1.0842000000000001</c:v>
                </c:pt>
                <c:pt idx="13">
                  <c:v>1.129</c:v>
                </c:pt>
                <c:pt idx="14">
                  <c:v>1.2184999999999999</c:v>
                </c:pt>
                <c:pt idx="15">
                  <c:v>1.2795000000000001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2-470A-AA13-3C653618DE04}"/>
            </c:ext>
          </c:extLst>
        </c:ser>
        <c:ser>
          <c:idx val="4"/>
          <c:order val="2"/>
          <c:tx>
            <c:strRef>
              <c:f>'3_1'!$F$2</c:f>
              <c:strCache>
                <c:ptCount val="1"/>
                <c:pt idx="0">
                  <c:v>omp静态</c:v>
                </c:pt>
              </c:strCache>
            </c:strRef>
          </c:tx>
          <c:spPr>
            <a:ln w="158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'3_1'!$F$3:$F$18</c:f>
              <c:numCache>
                <c:formatCode>General</c:formatCode>
                <c:ptCount val="16"/>
                <c:pt idx="0">
                  <c:v>0.88290000000000002</c:v>
                </c:pt>
                <c:pt idx="1">
                  <c:v>0.45632</c:v>
                </c:pt>
                <c:pt idx="2">
                  <c:v>0.30942999999999998</c:v>
                </c:pt>
                <c:pt idx="3">
                  <c:v>0.24811</c:v>
                </c:pt>
                <c:pt idx="4">
                  <c:v>0.34810999999999998</c:v>
                </c:pt>
                <c:pt idx="5">
                  <c:v>0.30735000000000001</c:v>
                </c:pt>
                <c:pt idx="6">
                  <c:v>0.28201999999999999</c:v>
                </c:pt>
                <c:pt idx="7">
                  <c:v>0.26716000000000001</c:v>
                </c:pt>
                <c:pt idx="8">
                  <c:v>0.24338000000000001</c:v>
                </c:pt>
                <c:pt idx="9">
                  <c:v>0.23347999999999999</c:v>
                </c:pt>
                <c:pt idx="10">
                  <c:v>0.23604</c:v>
                </c:pt>
                <c:pt idx="11">
                  <c:v>0.22145000000000001</c:v>
                </c:pt>
                <c:pt idx="12">
                  <c:v>0.21751000000000001</c:v>
                </c:pt>
                <c:pt idx="13">
                  <c:v>0.22181999999999999</c:v>
                </c:pt>
                <c:pt idx="14">
                  <c:v>0.20186000000000001</c:v>
                </c:pt>
                <c:pt idx="15">
                  <c:v>0.19464000000000001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62-470A-AA13-3C653618DE04}"/>
            </c:ext>
          </c:extLst>
        </c:ser>
        <c:ser>
          <c:idx val="6"/>
          <c:order val="3"/>
          <c:tx>
            <c:strRef>
              <c:f>'3_1'!$H$2</c:f>
              <c:strCache>
                <c:ptCount val="1"/>
                <c:pt idx="0">
                  <c:v>omp引导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'3_1'!$B$3:$B$18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'3_1'!$H$3:$H$18</c:f>
              <c:numCache>
                <c:formatCode>General</c:formatCode>
                <c:ptCount val="16"/>
                <c:pt idx="0">
                  <c:v>0.77800000000000002</c:v>
                </c:pt>
                <c:pt idx="1">
                  <c:v>0.48597000000000001</c:v>
                </c:pt>
                <c:pt idx="2">
                  <c:v>0.33404</c:v>
                </c:pt>
                <c:pt idx="3">
                  <c:v>0.23369999999999999</c:v>
                </c:pt>
                <c:pt idx="4">
                  <c:v>0.23427999999999999</c:v>
                </c:pt>
                <c:pt idx="5">
                  <c:v>0.21271999999999999</c:v>
                </c:pt>
                <c:pt idx="6">
                  <c:v>0.21204000000000001</c:v>
                </c:pt>
                <c:pt idx="7">
                  <c:v>0.20915</c:v>
                </c:pt>
                <c:pt idx="8">
                  <c:v>0.22644</c:v>
                </c:pt>
                <c:pt idx="9">
                  <c:v>0.20804</c:v>
                </c:pt>
                <c:pt idx="10">
                  <c:v>0.22792000000000001</c:v>
                </c:pt>
                <c:pt idx="11">
                  <c:v>0.19661999999999999</c:v>
                </c:pt>
                <c:pt idx="12">
                  <c:v>0.20549000000000001</c:v>
                </c:pt>
                <c:pt idx="13">
                  <c:v>0.20923</c:v>
                </c:pt>
                <c:pt idx="14">
                  <c:v>0.21046000000000001</c:v>
                </c:pt>
                <c:pt idx="15">
                  <c:v>0.21560000000000001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62-470A-AA13-3C653618D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81481481481477"/>
          <c:y val="0.43278359788359788"/>
          <c:w val="0.17670648148148149"/>
          <c:h val="0.2360275132275132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'3_1'!$C$20</c:f>
              <c:strCache>
                <c:ptCount val="1"/>
                <c:pt idx="0">
                  <c:v>串行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'3_1'!$B$21:$B$33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</c:numCache>
            </c:numRef>
          </c:cat>
          <c:val>
            <c:numRef>
              <c:f>'3_1'!$C$21:$C$33</c:f>
              <c:numCache>
                <c:formatCode>General</c:formatCode>
                <c:ptCount val="13"/>
                <c:pt idx="0">
                  <c:v>1.5943000000000001</c:v>
                </c:pt>
                <c:pt idx="1">
                  <c:v>1.5943000000000001</c:v>
                </c:pt>
                <c:pt idx="2">
                  <c:v>1.5943000000000001</c:v>
                </c:pt>
                <c:pt idx="3">
                  <c:v>1.5943000000000001</c:v>
                </c:pt>
                <c:pt idx="4">
                  <c:v>1.5943000000000001</c:v>
                </c:pt>
                <c:pt idx="5">
                  <c:v>1.5943000000000001</c:v>
                </c:pt>
                <c:pt idx="6">
                  <c:v>1.5943000000000001</c:v>
                </c:pt>
                <c:pt idx="7">
                  <c:v>1.5943000000000001</c:v>
                </c:pt>
                <c:pt idx="8">
                  <c:v>1.5943000000000001</c:v>
                </c:pt>
                <c:pt idx="9">
                  <c:v>1.5943000000000001</c:v>
                </c:pt>
                <c:pt idx="10">
                  <c:v>1.5943000000000001</c:v>
                </c:pt>
                <c:pt idx="11">
                  <c:v>1.5943000000000001</c:v>
                </c:pt>
                <c:pt idx="12">
                  <c:v>1.5943000000000001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F-432B-A692-86A22EA16469}"/>
            </c:ext>
          </c:extLst>
        </c:ser>
        <c:ser>
          <c:idx val="2"/>
          <c:order val="1"/>
          <c:tx>
            <c:strRef>
              <c:f>'3_1'!$D$20</c:f>
              <c:strCache>
                <c:ptCount val="1"/>
                <c:pt idx="0">
                  <c:v>pthread静态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'3_1'!$B$21:$B$33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</c:numCache>
            </c:numRef>
          </c:cat>
          <c:val>
            <c:numRef>
              <c:f>'3_1'!$D$21:$D$33</c:f>
              <c:numCache>
                <c:formatCode>General</c:formatCode>
                <c:ptCount val="13"/>
                <c:pt idx="0">
                  <c:v>0.77734999999999999</c:v>
                </c:pt>
                <c:pt idx="1">
                  <c:v>0.72857000000000005</c:v>
                </c:pt>
                <c:pt idx="2">
                  <c:v>0.67388999999999999</c:v>
                </c:pt>
                <c:pt idx="3">
                  <c:v>0.69372999999999996</c:v>
                </c:pt>
                <c:pt idx="4">
                  <c:v>0.67793000000000003</c:v>
                </c:pt>
                <c:pt idx="5">
                  <c:v>0.64871000000000001</c:v>
                </c:pt>
                <c:pt idx="6">
                  <c:v>0.66888999999999998</c:v>
                </c:pt>
                <c:pt idx="7">
                  <c:v>0.68261000000000005</c:v>
                </c:pt>
                <c:pt idx="8">
                  <c:v>0.65344999999999998</c:v>
                </c:pt>
                <c:pt idx="9">
                  <c:v>0.70250999999999997</c:v>
                </c:pt>
                <c:pt idx="10">
                  <c:v>0.71511000000000002</c:v>
                </c:pt>
                <c:pt idx="11">
                  <c:v>0.60894999999999999</c:v>
                </c:pt>
                <c:pt idx="12">
                  <c:v>0.74031999999999998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F-432B-A692-86A22EA16469}"/>
            </c:ext>
          </c:extLst>
        </c:ser>
        <c:ser>
          <c:idx val="3"/>
          <c:order val="2"/>
          <c:tx>
            <c:strRef>
              <c:f>'3_1'!$E$20</c:f>
              <c:strCache>
                <c:ptCount val="1"/>
                <c:pt idx="0">
                  <c:v>pthread动态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'3_1'!$B$21:$B$33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</c:numCache>
            </c:numRef>
          </c:cat>
          <c:val>
            <c:numRef>
              <c:f>'3_1'!$E$21:$E$33</c:f>
              <c:numCache>
                <c:formatCode>General</c:formatCode>
                <c:ptCount val="13"/>
                <c:pt idx="0">
                  <c:v>42.798999999999999</c:v>
                </c:pt>
                <c:pt idx="1">
                  <c:v>22.279</c:v>
                </c:pt>
                <c:pt idx="2">
                  <c:v>13.525</c:v>
                </c:pt>
                <c:pt idx="3">
                  <c:v>9.3073999999999995</c:v>
                </c:pt>
                <c:pt idx="4">
                  <c:v>6.8483999999999998</c:v>
                </c:pt>
                <c:pt idx="5">
                  <c:v>4.3045999999999998</c:v>
                </c:pt>
                <c:pt idx="6">
                  <c:v>2.4188999999999998</c:v>
                </c:pt>
                <c:pt idx="7">
                  <c:v>1.3934</c:v>
                </c:pt>
                <c:pt idx="8">
                  <c:v>0.81857000000000002</c:v>
                </c:pt>
                <c:pt idx="9">
                  <c:v>0.69633</c:v>
                </c:pt>
                <c:pt idx="10">
                  <c:v>0.68991000000000002</c:v>
                </c:pt>
                <c:pt idx="11">
                  <c:v>0.63258999999999999</c:v>
                </c:pt>
                <c:pt idx="12">
                  <c:v>0.72572999999999999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F-432B-A692-86A22EA16469}"/>
            </c:ext>
          </c:extLst>
        </c:ser>
        <c:ser>
          <c:idx val="4"/>
          <c:order val="3"/>
          <c:tx>
            <c:strRef>
              <c:f>'3_1'!$F$20</c:f>
              <c:strCache>
                <c:ptCount val="1"/>
                <c:pt idx="0">
                  <c:v>omp静态</c:v>
                </c:pt>
              </c:strCache>
            </c:strRef>
          </c:tx>
          <c:spPr>
            <a:ln w="158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'3_1'!$B$21:$B$33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</c:numCache>
            </c:numRef>
          </c:cat>
          <c:val>
            <c:numRef>
              <c:f>'3_1'!$F$21:$F$33</c:f>
              <c:numCache>
                <c:formatCode>General</c:formatCode>
                <c:ptCount val="13"/>
                <c:pt idx="0">
                  <c:v>0.26366000000000001</c:v>
                </c:pt>
                <c:pt idx="1">
                  <c:v>0.24692</c:v>
                </c:pt>
                <c:pt idx="2">
                  <c:v>0.24682000000000001</c:v>
                </c:pt>
                <c:pt idx="3">
                  <c:v>0.24628</c:v>
                </c:pt>
                <c:pt idx="4">
                  <c:v>0.24737000000000001</c:v>
                </c:pt>
                <c:pt idx="5">
                  <c:v>0.26236999999999999</c:v>
                </c:pt>
                <c:pt idx="6">
                  <c:v>0.24573999999999999</c:v>
                </c:pt>
                <c:pt idx="7">
                  <c:v>0.24804000000000001</c:v>
                </c:pt>
                <c:pt idx="8">
                  <c:v>0.25017</c:v>
                </c:pt>
                <c:pt idx="9">
                  <c:v>0.41250999999999999</c:v>
                </c:pt>
                <c:pt idx="10">
                  <c:v>0.35093000000000002</c:v>
                </c:pt>
                <c:pt idx="11">
                  <c:v>0.25428000000000001</c:v>
                </c:pt>
                <c:pt idx="12">
                  <c:v>0.35816999999999999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BF-432B-A692-86A22EA16469}"/>
            </c:ext>
          </c:extLst>
        </c:ser>
        <c:ser>
          <c:idx val="5"/>
          <c:order val="4"/>
          <c:tx>
            <c:strRef>
              <c:f>'3_1'!$G$20</c:f>
              <c:strCache>
                <c:ptCount val="1"/>
                <c:pt idx="0">
                  <c:v>omp动态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'3_1'!$B$21:$B$33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</c:numCache>
            </c:numRef>
          </c:cat>
          <c:val>
            <c:numRef>
              <c:f>'3_1'!$G$21:$G$33</c:f>
              <c:numCache>
                <c:formatCode>General</c:formatCode>
                <c:ptCount val="13"/>
                <c:pt idx="0">
                  <c:v>31.37</c:v>
                </c:pt>
                <c:pt idx="1">
                  <c:v>17.324999999999999</c:v>
                </c:pt>
                <c:pt idx="2">
                  <c:v>9.1222999999999992</c:v>
                </c:pt>
                <c:pt idx="3">
                  <c:v>4.5975000000000001</c:v>
                </c:pt>
                <c:pt idx="4">
                  <c:v>2.3637999999999999</c:v>
                </c:pt>
                <c:pt idx="5">
                  <c:v>1.2010000000000001</c:v>
                </c:pt>
                <c:pt idx="6">
                  <c:v>0.62558999999999998</c:v>
                </c:pt>
                <c:pt idx="7">
                  <c:v>0.33573999999999998</c:v>
                </c:pt>
                <c:pt idx="8">
                  <c:v>0.20999000000000001</c:v>
                </c:pt>
                <c:pt idx="9">
                  <c:v>0.20580000000000001</c:v>
                </c:pt>
                <c:pt idx="10">
                  <c:v>0.19525000000000001</c:v>
                </c:pt>
                <c:pt idx="11">
                  <c:v>0.19241</c:v>
                </c:pt>
                <c:pt idx="12">
                  <c:v>0.19692000000000001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BF-432B-A692-86A22EA16469}"/>
            </c:ext>
          </c:extLst>
        </c:ser>
        <c:ser>
          <c:idx val="6"/>
          <c:order val="5"/>
          <c:tx>
            <c:strRef>
              <c:f>'3_1'!$H$20</c:f>
              <c:strCache>
                <c:ptCount val="1"/>
                <c:pt idx="0">
                  <c:v>omp引导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'3_1'!$B$21:$B$33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</c:numCache>
            </c:numRef>
          </c:cat>
          <c:val>
            <c:numRef>
              <c:f>'3_1'!$H$21:$H$33</c:f>
              <c:numCache>
                <c:formatCode>General</c:formatCode>
                <c:ptCount val="13"/>
                <c:pt idx="0">
                  <c:v>0.20957999999999999</c:v>
                </c:pt>
                <c:pt idx="1">
                  <c:v>0.22166</c:v>
                </c:pt>
                <c:pt idx="2">
                  <c:v>0.22233</c:v>
                </c:pt>
                <c:pt idx="3">
                  <c:v>0.21453</c:v>
                </c:pt>
                <c:pt idx="4">
                  <c:v>0.20204</c:v>
                </c:pt>
                <c:pt idx="5">
                  <c:v>0.20080999999999999</c:v>
                </c:pt>
                <c:pt idx="6">
                  <c:v>0.19982</c:v>
                </c:pt>
                <c:pt idx="7">
                  <c:v>0.19721</c:v>
                </c:pt>
                <c:pt idx="8">
                  <c:v>0.19589000000000001</c:v>
                </c:pt>
                <c:pt idx="9">
                  <c:v>0.22005</c:v>
                </c:pt>
                <c:pt idx="10">
                  <c:v>0.20505000000000001</c:v>
                </c:pt>
                <c:pt idx="11">
                  <c:v>0.20074</c:v>
                </c:pt>
                <c:pt idx="12">
                  <c:v>0.20498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BF-432B-A692-86A22EA16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动态分块大小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6481481481481"/>
          <c:y val="2.9608994708994692E-2"/>
          <c:w val="0.18141018518518517"/>
          <c:h val="0.34018095238095236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'3_2'!$D$2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'3_2'!$B$3:$B$18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'3_2'!$D$3:$D$18</c:f>
              <c:numCache>
                <c:formatCode>General</c:formatCode>
                <c:ptCount val="16"/>
                <c:pt idx="0">
                  <c:v>2724.2</c:v>
                </c:pt>
                <c:pt idx="1">
                  <c:v>1450.3</c:v>
                </c:pt>
                <c:pt idx="2">
                  <c:v>1005.5</c:v>
                </c:pt>
                <c:pt idx="3">
                  <c:v>784.58</c:v>
                </c:pt>
                <c:pt idx="4">
                  <c:v>798.38</c:v>
                </c:pt>
                <c:pt idx="5">
                  <c:v>706.68</c:v>
                </c:pt>
                <c:pt idx="6">
                  <c:v>640.65</c:v>
                </c:pt>
                <c:pt idx="7">
                  <c:v>593.84</c:v>
                </c:pt>
                <c:pt idx="8">
                  <c:v>560.12</c:v>
                </c:pt>
                <c:pt idx="9">
                  <c:v>522.97</c:v>
                </c:pt>
                <c:pt idx="10">
                  <c:v>506.72</c:v>
                </c:pt>
                <c:pt idx="11">
                  <c:v>488.19</c:v>
                </c:pt>
                <c:pt idx="12">
                  <c:v>478.12</c:v>
                </c:pt>
                <c:pt idx="13">
                  <c:v>460.38</c:v>
                </c:pt>
                <c:pt idx="14">
                  <c:v>453.28</c:v>
                </c:pt>
                <c:pt idx="15">
                  <c:v>441.39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B8-4FB1-8088-7F1AC5F8D6AE}"/>
            </c:ext>
          </c:extLst>
        </c:ser>
        <c:ser>
          <c:idx val="3"/>
          <c:order val="1"/>
          <c:tx>
            <c:strRef>
              <c:f>'3_2'!$E$2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'3_2'!$B$3:$B$18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'3_2'!$E$3:$E$18</c:f>
              <c:numCache>
                <c:formatCode>General</c:formatCode>
                <c:ptCount val="16"/>
                <c:pt idx="0">
                  <c:v>2480.5</c:v>
                </c:pt>
                <c:pt idx="1">
                  <c:v>1326.8</c:v>
                </c:pt>
                <c:pt idx="2">
                  <c:v>919.68</c:v>
                </c:pt>
                <c:pt idx="3">
                  <c:v>809.58</c:v>
                </c:pt>
                <c:pt idx="4">
                  <c:v>728.63</c:v>
                </c:pt>
                <c:pt idx="5">
                  <c:v>647.77</c:v>
                </c:pt>
                <c:pt idx="6">
                  <c:v>588.88</c:v>
                </c:pt>
                <c:pt idx="7">
                  <c:v>542.45000000000005</c:v>
                </c:pt>
                <c:pt idx="8">
                  <c:v>508.54</c:v>
                </c:pt>
                <c:pt idx="9">
                  <c:v>483.37</c:v>
                </c:pt>
                <c:pt idx="10">
                  <c:v>467.73</c:v>
                </c:pt>
                <c:pt idx="11">
                  <c:v>454.35</c:v>
                </c:pt>
                <c:pt idx="12">
                  <c:v>436.5</c:v>
                </c:pt>
                <c:pt idx="13">
                  <c:v>449.32</c:v>
                </c:pt>
                <c:pt idx="14">
                  <c:v>424.12</c:v>
                </c:pt>
                <c:pt idx="15">
                  <c:v>399.07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B8-4FB1-8088-7F1AC5F8D6AE}"/>
            </c:ext>
          </c:extLst>
        </c:ser>
        <c:ser>
          <c:idx val="4"/>
          <c:order val="2"/>
          <c:tx>
            <c:strRef>
              <c:f>'3_2'!$F$2</c:f>
              <c:strCache>
                <c:ptCount val="1"/>
                <c:pt idx="0">
                  <c:v>引导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'3_2'!$B$3:$B$18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'3_2'!$F$3:$F$18</c:f>
              <c:numCache>
                <c:formatCode>General</c:formatCode>
                <c:ptCount val="16"/>
                <c:pt idx="0">
                  <c:v>2699.1</c:v>
                </c:pt>
                <c:pt idx="1">
                  <c:v>1461.7</c:v>
                </c:pt>
                <c:pt idx="2">
                  <c:v>1014.2</c:v>
                </c:pt>
                <c:pt idx="3">
                  <c:v>907.76</c:v>
                </c:pt>
                <c:pt idx="4">
                  <c:v>774.04</c:v>
                </c:pt>
                <c:pt idx="5">
                  <c:v>690.31</c:v>
                </c:pt>
                <c:pt idx="6">
                  <c:v>623.41999999999996</c:v>
                </c:pt>
                <c:pt idx="7">
                  <c:v>572.85</c:v>
                </c:pt>
                <c:pt idx="8">
                  <c:v>537.78</c:v>
                </c:pt>
                <c:pt idx="9">
                  <c:v>512.98</c:v>
                </c:pt>
                <c:pt idx="10">
                  <c:v>501.21</c:v>
                </c:pt>
                <c:pt idx="11">
                  <c:v>482.03</c:v>
                </c:pt>
                <c:pt idx="12">
                  <c:v>471.54</c:v>
                </c:pt>
                <c:pt idx="13">
                  <c:v>459.13</c:v>
                </c:pt>
                <c:pt idx="14">
                  <c:v>445.28</c:v>
                </c:pt>
                <c:pt idx="15">
                  <c:v>442.45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B8-4FB1-8088-7F1AC5F8D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33333333333338"/>
          <c:y val="2.6249206349206345E-2"/>
          <c:w val="0.13907685185185184"/>
          <c:h val="0.14867301587301587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'3_2'!$D$20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'3_2'!$B$21:$B$34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  <c:pt idx="10">
                  <c:v>512</c:v>
                </c:pt>
                <c:pt idx="11">
                  <c:v>1024</c:v>
                </c:pt>
                <c:pt idx="12">
                  <c:v>2048</c:v>
                </c:pt>
                <c:pt idx="13">
                  <c:v>4096</c:v>
                </c:pt>
              </c:numCache>
            </c:numRef>
          </c:cat>
          <c:val>
            <c:numRef>
              <c:f>'3_2'!$D$21:$D$34</c:f>
              <c:numCache>
                <c:formatCode>General</c:formatCode>
                <c:ptCount val="14"/>
                <c:pt idx="0">
                  <c:v>440.41</c:v>
                </c:pt>
                <c:pt idx="1">
                  <c:v>424.69</c:v>
                </c:pt>
                <c:pt idx="2">
                  <c:v>425.19</c:v>
                </c:pt>
                <c:pt idx="3">
                  <c:v>420.93</c:v>
                </c:pt>
                <c:pt idx="4">
                  <c:v>425.74</c:v>
                </c:pt>
                <c:pt idx="5">
                  <c:v>429.35</c:v>
                </c:pt>
                <c:pt idx="6">
                  <c:v>429.48</c:v>
                </c:pt>
                <c:pt idx="7">
                  <c:v>441.42</c:v>
                </c:pt>
                <c:pt idx="8">
                  <c:v>474.38</c:v>
                </c:pt>
                <c:pt idx="9">
                  <c:v>524.16999999999996</c:v>
                </c:pt>
                <c:pt idx="10">
                  <c:v>581.48</c:v>
                </c:pt>
                <c:pt idx="11">
                  <c:v>823.94</c:v>
                </c:pt>
                <c:pt idx="12">
                  <c:v>1282.4000000000001</c:v>
                </c:pt>
                <c:pt idx="13">
                  <c:v>2308.6999999999998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D7-41FC-AED8-628AAC46DDD6}"/>
            </c:ext>
          </c:extLst>
        </c:ser>
        <c:ser>
          <c:idx val="3"/>
          <c:order val="1"/>
          <c:tx>
            <c:strRef>
              <c:f>'3_2'!$E$20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'3_2'!$B$21:$B$34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  <c:pt idx="10">
                  <c:v>512</c:v>
                </c:pt>
                <c:pt idx="11">
                  <c:v>1024</c:v>
                </c:pt>
                <c:pt idx="12">
                  <c:v>2048</c:v>
                </c:pt>
                <c:pt idx="13">
                  <c:v>4096</c:v>
                </c:pt>
              </c:numCache>
            </c:numRef>
          </c:cat>
          <c:val>
            <c:numRef>
              <c:f>'3_2'!$E$21:$E$34</c:f>
              <c:numCache>
                <c:formatCode>General</c:formatCode>
                <c:ptCount val="14"/>
                <c:pt idx="0">
                  <c:v>400.36</c:v>
                </c:pt>
                <c:pt idx="1">
                  <c:v>401.82</c:v>
                </c:pt>
                <c:pt idx="2">
                  <c:v>399.91</c:v>
                </c:pt>
                <c:pt idx="3">
                  <c:v>401.3</c:v>
                </c:pt>
                <c:pt idx="4">
                  <c:v>402.73</c:v>
                </c:pt>
                <c:pt idx="5">
                  <c:v>405.62</c:v>
                </c:pt>
                <c:pt idx="6">
                  <c:v>408.59</c:v>
                </c:pt>
                <c:pt idx="7">
                  <c:v>427.76</c:v>
                </c:pt>
                <c:pt idx="8">
                  <c:v>440.03</c:v>
                </c:pt>
                <c:pt idx="9">
                  <c:v>494.29</c:v>
                </c:pt>
                <c:pt idx="10">
                  <c:v>572.69000000000005</c:v>
                </c:pt>
                <c:pt idx="11">
                  <c:v>813.55</c:v>
                </c:pt>
                <c:pt idx="12">
                  <c:v>1277.7</c:v>
                </c:pt>
                <c:pt idx="13">
                  <c:v>2284.1999999999998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D7-41FC-AED8-628AAC46DDD6}"/>
            </c:ext>
          </c:extLst>
        </c:ser>
        <c:ser>
          <c:idx val="4"/>
          <c:order val="2"/>
          <c:tx>
            <c:strRef>
              <c:f>'3_2'!$F$20</c:f>
              <c:strCache>
                <c:ptCount val="1"/>
                <c:pt idx="0">
                  <c:v>引导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'3_2'!$B$21:$B$34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128</c:v>
                </c:pt>
                <c:pt idx="9">
                  <c:v>256</c:v>
                </c:pt>
                <c:pt idx="10">
                  <c:v>512</c:v>
                </c:pt>
                <c:pt idx="11">
                  <c:v>1024</c:v>
                </c:pt>
                <c:pt idx="12">
                  <c:v>2048</c:v>
                </c:pt>
                <c:pt idx="13">
                  <c:v>4096</c:v>
                </c:pt>
              </c:numCache>
            </c:numRef>
          </c:cat>
          <c:val>
            <c:numRef>
              <c:f>'3_2'!$F$21:$F$34</c:f>
              <c:numCache>
                <c:formatCode>General</c:formatCode>
                <c:ptCount val="14"/>
                <c:pt idx="0">
                  <c:v>437.9</c:v>
                </c:pt>
                <c:pt idx="1">
                  <c:v>438.1</c:v>
                </c:pt>
                <c:pt idx="2">
                  <c:v>434.54</c:v>
                </c:pt>
                <c:pt idx="3">
                  <c:v>439.07</c:v>
                </c:pt>
                <c:pt idx="4">
                  <c:v>432.48</c:v>
                </c:pt>
                <c:pt idx="5">
                  <c:v>436.78</c:v>
                </c:pt>
                <c:pt idx="6">
                  <c:v>447.88</c:v>
                </c:pt>
                <c:pt idx="7">
                  <c:v>443.27</c:v>
                </c:pt>
                <c:pt idx="8">
                  <c:v>448.04</c:v>
                </c:pt>
                <c:pt idx="9">
                  <c:v>487.75</c:v>
                </c:pt>
                <c:pt idx="10">
                  <c:v>569.23</c:v>
                </c:pt>
                <c:pt idx="11">
                  <c:v>799</c:v>
                </c:pt>
                <c:pt idx="12">
                  <c:v>1314</c:v>
                </c:pt>
                <c:pt idx="13">
                  <c:v>2295.9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D7-41FC-AED8-628AAC46D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分块大小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242592592592589"/>
          <c:y val="3.2968783068783064E-2"/>
          <c:w val="0.13907685185185184"/>
          <c:h val="0.14867301587301587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'3_2'!$D$36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'3_2'!$B$37:$B$46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'3_2'!$D$37:$D$46</c:f>
              <c:numCache>
                <c:formatCode>General</c:formatCode>
                <c:ptCount val="10"/>
                <c:pt idx="0">
                  <c:v>198.33</c:v>
                </c:pt>
                <c:pt idx="1">
                  <c:v>391.68</c:v>
                </c:pt>
                <c:pt idx="2">
                  <c:v>578.61</c:v>
                </c:pt>
                <c:pt idx="3">
                  <c:v>770.69</c:v>
                </c:pt>
                <c:pt idx="4">
                  <c:v>950.89</c:v>
                </c:pt>
                <c:pt idx="5">
                  <c:v>1135.0999999999999</c:v>
                </c:pt>
                <c:pt idx="6">
                  <c:v>1322.5</c:v>
                </c:pt>
                <c:pt idx="7">
                  <c:v>1533</c:v>
                </c:pt>
                <c:pt idx="8">
                  <c:v>1722.2</c:v>
                </c:pt>
                <c:pt idx="9">
                  <c:v>1895.8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C-4B53-B140-65F7B9E9CBC5}"/>
            </c:ext>
          </c:extLst>
        </c:ser>
        <c:ser>
          <c:idx val="3"/>
          <c:order val="1"/>
          <c:tx>
            <c:strRef>
              <c:f>'3_2'!$E$36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'3_2'!$B$37:$B$46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'3_2'!$E$37:$E$46</c:f>
              <c:numCache>
                <c:formatCode>General</c:formatCode>
                <c:ptCount val="10"/>
                <c:pt idx="0">
                  <c:v>169.57</c:v>
                </c:pt>
                <c:pt idx="1">
                  <c:v>342.82</c:v>
                </c:pt>
                <c:pt idx="2">
                  <c:v>520.66</c:v>
                </c:pt>
                <c:pt idx="3">
                  <c:v>713.48</c:v>
                </c:pt>
                <c:pt idx="4">
                  <c:v>899.55</c:v>
                </c:pt>
                <c:pt idx="5">
                  <c:v>1106.7</c:v>
                </c:pt>
                <c:pt idx="6">
                  <c:v>1306.9000000000001</c:v>
                </c:pt>
                <c:pt idx="7">
                  <c:v>1560.8</c:v>
                </c:pt>
                <c:pt idx="8">
                  <c:v>1791.6</c:v>
                </c:pt>
                <c:pt idx="9">
                  <c:v>1964.7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BC-4B53-B140-65F7B9E9CBC5}"/>
            </c:ext>
          </c:extLst>
        </c:ser>
        <c:ser>
          <c:idx val="4"/>
          <c:order val="2"/>
          <c:tx>
            <c:strRef>
              <c:f>'3_2'!$F$36</c:f>
              <c:strCache>
                <c:ptCount val="1"/>
                <c:pt idx="0">
                  <c:v>引导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'3_2'!$B$37:$B$46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cat>
          <c:val>
            <c:numRef>
              <c:f>'3_2'!$F$37:$F$46</c:f>
              <c:numCache>
                <c:formatCode>General</c:formatCode>
                <c:ptCount val="10"/>
                <c:pt idx="0">
                  <c:v>183.5</c:v>
                </c:pt>
                <c:pt idx="1">
                  <c:v>374.51</c:v>
                </c:pt>
                <c:pt idx="2">
                  <c:v>687.35</c:v>
                </c:pt>
                <c:pt idx="3">
                  <c:v>906.89</c:v>
                </c:pt>
                <c:pt idx="4">
                  <c:v>1141.4000000000001</c:v>
                </c:pt>
                <c:pt idx="5">
                  <c:v>1359</c:v>
                </c:pt>
                <c:pt idx="6">
                  <c:v>1575.2</c:v>
                </c:pt>
                <c:pt idx="7">
                  <c:v>1815.1</c:v>
                </c:pt>
                <c:pt idx="8">
                  <c:v>2054.6</c:v>
                </c:pt>
                <c:pt idx="9">
                  <c:v>2261.5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BC-4B53-B140-65F7B9E9C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数据规模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242592592592589"/>
          <c:y val="3.2968783068783064E-2"/>
          <c:w val="0.13907685185185184"/>
          <c:h val="0.14867301587301587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'3_3'!$C$2</c:f>
              <c:strCache>
                <c:ptCount val="1"/>
                <c:pt idx="0">
                  <c:v>串行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'3_3'!$B$3:$B$18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'3_3'!$C$3:$C$18</c:f>
              <c:numCache>
                <c:formatCode>General</c:formatCode>
                <c:ptCount val="16"/>
                <c:pt idx="0">
                  <c:v>127.87</c:v>
                </c:pt>
                <c:pt idx="1">
                  <c:v>127.87</c:v>
                </c:pt>
                <c:pt idx="2">
                  <c:v>127.87</c:v>
                </c:pt>
                <c:pt idx="3">
                  <c:v>127.87</c:v>
                </c:pt>
                <c:pt idx="4">
                  <c:v>127.87</c:v>
                </c:pt>
                <c:pt idx="5">
                  <c:v>127.87</c:v>
                </c:pt>
                <c:pt idx="6">
                  <c:v>127.87</c:v>
                </c:pt>
                <c:pt idx="7">
                  <c:v>127.87</c:v>
                </c:pt>
                <c:pt idx="8">
                  <c:v>127.87</c:v>
                </c:pt>
                <c:pt idx="9">
                  <c:v>127.87</c:v>
                </c:pt>
                <c:pt idx="10">
                  <c:v>127.87</c:v>
                </c:pt>
                <c:pt idx="11">
                  <c:v>127.87</c:v>
                </c:pt>
                <c:pt idx="12">
                  <c:v>127.87</c:v>
                </c:pt>
                <c:pt idx="13">
                  <c:v>127.87</c:v>
                </c:pt>
                <c:pt idx="14">
                  <c:v>127.87</c:v>
                </c:pt>
                <c:pt idx="15">
                  <c:v>127.87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E-463D-BA66-222E705E826E}"/>
            </c:ext>
          </c:extLst>
        </c:ser>
        <c:ser>
          <c:idx val="3"/>
          <c:order val="1"/>
          <c:tx>
            <c:strRef>
              <c:f>'3_3'!$D$2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'3_3'!$B$3:$B$18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'3_3'!$D$3:$D$18</c:f>
              <c:numCache>
                <c:formatCode>General</c:formatCode>
                <c:ptCount val="16"/>
                <c:pt idx="0">
                  <c:v>75.971000000000004</c:v>
                </c:pt>
                <c:pt idx="1">
                  <c:v>48.975000000000001</c:v>
                </c:pt>
                <c:pt idx="2">
                  <c:v>53.033999999999999</c:v>
                </c:pt>
                <c:pt idx="3">
                  <c:v>48.887</c:v>
                </c:pt>
                <c:pt idx="4">
                  <c:v>48.55</c:v>
                </c:pt>
                <c:pt idx="5">
                  <c:v>57.127000000000002</c:v>
                </c:pt>
                <c:pt idx="6">
                  <c:v>55.454999999999998</c:v>
                </c:pt>
                <c:pt idx="7">
                  <c:v>60.000999999999998</c:v>
                </c:pt>
                <c:pt idx="8">
                  <c:v>65.180999999999997</c:v>
                </c:pt>
                <c:pt idx="9">
                  <c:v>73.245000000000005</c:v>
                </c:pt>
                <c:pt idx="10">
                  <c:v>81.998999999999995</c:v>
                </c:pt>
                <c:pt idx="11">
                  <c:v>91.38</c:v>
                </c:pt>
                <c:pt idx="12">
                  <c:v>96.509</c:v>
                </c:pt>
                <c:pt idx="13">
                  <c:v>106.98</c:v>
                </c:pt>
                <c:pt idx="14">
                  <c:v>113.61</c:v>
                </c:pt>
                <c:pt idx="15">
                  <c:v>114.15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E-463D-BA66-222E705E826E}"/>
            </c:ext>
          </c:extLst>
        </c:ser>
        <c:ser>
          <c:idx val="4"/>
          <c:order val="2"/>
          <c:tx>
            <c:strRef>
              <c:f>'3_3'!$E$2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'3_3'!$B$3:$B$18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'3_3'!$E$3:$E$18</c:f>
              <c:numCache>
                <c:formatCode>General</c:formatCode>
                <c:ptCount val="16"/>
                <c:pt idx="0">
                  <c:v>88.540999999999997</c:v>
                </c:pt>
                <c:pt idx="1">
                  <c:v>54.539000000000001</c:v>
                </c:pt>
                <c:pt idx="2">
                  <c:v>45.348999999999997</c:v>
                </c:pt>
                <c:pt idx="3">
                  <c:v>43.139000000000003</c:v>
                </c:pt>
                <c:pt idx="4">
                  <c:v>53.585000000000001</c:v>
                </c:pt>
                <c:pt idx="5">
                  <c:v>57.415999999999997</c:v>
                </c:pt>
                <c:pt idx="6">
                  <c:v>71.486000000000004</c:v>
                </c:pt>
                <c:pt idx="7">
                  <c:v>78.573999999999998</c:v>
                </c:pt>
                <c:pt idx="8">
                  <c:v>90.522000000000006</c:v>
                </c:pt>
                <c:pt idx="9">
                  <c:v>91.233000000000004</c:v>
                </c:pt>
                <c:pt idx="10">
                  <c:v>100.45</c:v>
                </c:pt>
                <c:pt idx="11">
                  <c:v>106.42</c:v>
                </c:pt>
                <c:pt idx="12">
                  <c:v>114.65</c:v>
                </c:pt>
                <c:pt idx="13">
                  <c:v>115.13</c:v>
                </c:pt>
                <c:pt idx="14">
                  <c:v>122.79</c:v>
                </c:pt>
                <c:pt idx="15">
                  <c:v>130.07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E-463D-BA66-222E705E826E}"/>
            </c:ext>
          </c:extLst>
        </c:ser>
        <c:ser>
          <c:idx val="0"/>
          <c:order val="3"/>
          <c:tx>
            <c:strRef>
              <c:f>'3_3'!$F$2</c:f>
              <c:strCache>
                <c:ptCount val="1"/>
                <c:pt idx="0">
                  <c:v>引导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'3_3'!$B$3:$B$18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cat>
          <c:val>
            <c:numRef>
              <c:f>'3_3'!$F$3:$F$18</c:f>
              <c:numCache>
                <c:formatCode>General</c:formatCode>
                <c:ptCount val="16"/>
                <c:pt idx="0">
                  <c:v>73.72</c:v>
                </c:pt>
                <c:pt idx="1">
                  <c:v>45.683999999999997</c:v>
                </c:pt>
                <c:pt idx="2">
                  <c:v>38.491999999999997</c:v>
                </c:pt>
                <c:pt idx="3">
                  <c:v>37.566000000000003</c:v>
                </c:pt>
                <c:pt idx="4">
                  <c:v>40.801000000000002</c:v>
                </c:pt>
                <c:pt idx="5">
                  <c:v>45.395000000000003</c:v>
                </c:pt>
                <c:pt idx="6">
                  <c:v>66.063000000000002</c:v>
                </c:pt>
                <c:pt idx="7">
                  <c:v>73.432000000000002</c:v>
                </c:pt>
                <c:pt idx="8">
                  <c:v>82.665999999999997</c:v>
                </c:pt>
                <c:pt idx="9">
                  <c:v>86.712000000000003</c:v>
                </c:pt>
                <c:pt idx="10">
                  <c:v>93.317999999999998</c:v>
                </c:pt>
                <c:pt idx="11">
                  <c:v>101.67</c:v>
                </c:pt>
                <c:pt idx="12">
                  <c:v>109.29</c:v>
                </c:pt>
                <c:pt idx="13">
                  <c:v>111.1</c:v>
                </c:pt>
                <c:pt idx="14">
                  <c:v>116.62</c:v>
                </c:pt>
                <c:pt idx="15">
                  <c:v>125.9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E-463D-BA66-222E705E8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92314814814819"/>
          <c:y val="0.60749259259259258"/>
          <c:w val="0.11288888888888889"/>
          <c:h val="0.2267873015873016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'3_3'!$D$20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'3_3'!$B$21:$B$29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128</c:v>
                </c:pt>
              </c:numCache>
            </c:numRef>
          </c:cat>
          <c:val>
            <c:numRef>
              <c:f>'3_3'!$D$21:$D$29</c:f>
              <c:numCache>
                <c:formatCode>General</c:formatCode>
                <c:ptCount val="9"/>
                <c:pt idx="0">
                  <c:v>35.113999999999997</c:v>
                </c:pt>
                <c:pt idx="1">
                  <c:v>34.536999999999999</c:v>
                </c:pt>
                <c:pt idx="2">
                  <c:v>34.877000000000002</c:v>
                </c:pt>
                <c:pt idx="3">
                  <c:v>35.445999999999998</c:v>
                </c:pt>
                <c:pt idx="4">
                  <c:v>34.627000000000002</c:v>
                </c:pt>
                <c:pt idx="5">
                  <c:v>34.334000000000003</c:v>
                </c:pt>
                <c:pt idx="6">
                  <c:v>34.65</c:v>
                </c:pt>
                <c:pt idx="7">
                  <c:v>34.841000000000001</c:v>
                </c:pt>
                <c:pt idx="8">
                  <c:v>35.393999999999998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80-4FC6-A939-B4A9A041E927}"/>
            </c:ext>
          </c:extLst>
        </c:ser>
        <c:ser>
          <c:idx val="4"/>
          <c:order val="1"/>
          <c:tx>
            <c:strRef>
              <c:f>'3_3'!$E$20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'3_3'!$B$21:$B$29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128</c:v>
                </c:pt>
              </c:numCache>
            </c:numRef>
          </c:cat>
          <c:val>
            <c:numRef>
              <c:f>'3_3'!$E$21:$E$29</c:f>
              <c:numCache>
                <c:formatCode>General</c:formatCode>
                <c:ptCount val="9"/>
                <c:pt idx="0">
                  <c:v>42.886000000000003</c:v>
                </c:pt>
                <c:pt idx="1">
                  <c:v>43.125999999999998</c:v>
                </c:pt>
                <c:pt idx="2">
                  <c:v>39.031999999999996</c:v>
                </c:pt>
                <c:pt idx="3">
                  <c:v>37.344999999999999</c:v>
                </c:pt>
                <c:pt idx="4">
                  <c:v>35.439</c:v>
                </c:pt>
                <c:pt idx="5">
                  <c:v>34.613</c:v>
                </c:pt>
                <c:pt idx="6">
                  <c:v>35.905999999999999</c:v>
                </c:pt>
                <c:pt idx="7">
                  <c:v>37.814</c:v>
                </c:pt>
                <c:pt idx="8">
                  <c:v>42.134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80-4FC6-A939-B4A9A041E927}"/>
            </c:ext>
          </c:extLst>
        </c:ser>
        <c:ser>
          <c:idx val="0"/>
          <c:order val="2"/>
          <c:tx>
            <c:strRef>
              <c:f>'3_3'!$F$20</c:f>
              <c:strCache>
                <c:ptCount val="1"/>
                <c:pt idx="0">
                  <c:v>引导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'3_3'!$B$21:$B$29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  <c:pt idx="8">
                  <c:v>128</c:v>
                </c:pt>
              </c:numCache>
            </c:numRef>
          </c:cat>
          <c:val>
            <c:numRef>
              <c:f>'3_3'!$F$21:$F$29</c:f>
              <c:numCache>
                <c:formatCode>General</c:formatCode>
                <c:ptCount val="9"/>
                <c:pt idx="0">
                  <c:v>37.822000000000003</c:v>
                </c:pt>
                <c:pt idx="1">
                  <c:v>37.279000000000003</c:v>
                </c:pt>
                <c:pt idx="2">
                  <c:v>36.636000000000003</c:v>
                </c:pt>
                <c:pt idx="3">
                  <c:v>35.701999999999998</c:v>
                </c:pt>
                <c:pt idx="4">
                  <c:v>34.601999999999997</c:v>
                </c:pt>
                <c:pt idx="5">
                  <c:v>34.383000000000003</c:v>
                </c:pt>
                <c:pt idx="6">
                  <c:v>34.947000000000003</c:v>
                </c:pt>
                <c:pt idx="7">
                  <c:v>37.475999999999999</c:v>
                </c:pt>
                <c:pt idx="8">
                  <c:v>42.656999999999996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80-4FC6-A939-B4A9A041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分块大小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92314814814819"/>
          <c:y val="0.6007730158730159"/>
          <c:w val="0.11288888888888889"/>
          <c:h val="0.2267873015873016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'3_3'!$C$31</c:f>
              <c:strCache>
                <c:ptCount val="1"/>
                <c:pt idx="0">
                  <c:v>串行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'3_3'!$B$32:$B$51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'3_3'!$C$32:$C$51</c:f>
              <c:numCache>
                <c:formatCode>General</c:formatCode>
                <c:ptCount val="20"/>
                <c:pt idx="0">
                  <c:v>0.33810000000000001</c:v>
                </c:pt>
                <c:pt idx="1">
                  <c:v>2.3188</c:v>
                </c:pt>
                <c:pt idx="2">
                  <c:v>7.3292999999999999</c:v>
                </c:pt>
                <c:pt idx="3">
                  <c:v>18.239999999999998</c:v>
                </c:pt>
                <c:pt idx="4">
                  <c:v>35.655000000000001</c:v>
                </c:pt>
                <c:pt idx="5">
                  <c:v>59.845999999999997</c:v>
                </c:pt>
                <c:pt idx="6">
                  <c:v>94.762</c:v>
                </c:pt>
                <c:pt idx="7">
                  <c:v>136.47999999999999</c:v>
                </c:pt>
                <c:pt idx="8">
                  <c:v>197.83</c:v>
                </c:pt>
                <c:pt idx="9">
                  <c:v>269.52</c:v>
                </c:pt>
                <c:pt idx="10">
                  <c:v>355.3</c:v>
                </c:pt>
                <c:pt idx="11">
                  <c:v>462.37</c:v>
                </c:pt>
                <c:pt idx="12">
                  <c:v>586.4</c:v>
                </c:pt>
                <c:pt idx="13">
                  <c:v>730.35</c:v>
                </c:pt>
                <c:pt idx="14">
                  <c:v>893.24</c:v>
                </c:pt>
                <c:pt idx="15">
                  <c:v>1076.7</c:v>
                </c:pt>
                <c:pt idx="16">
                  <c:v>1314.1</c:v>
                </c:pt>
                <c:pt idx="17">
                  <c:v>1519</c:v>
                </c:pt>
                <c:pt idx="18">
                  <c:v>1770.4</c:v>
                </c:pt>
                <c:pt idx="19">
                  <c:v>2061.6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A-4AF0-8F54-B87A379C3066}"/>
            </c:ext>
          </c:extLst>
        </c:ser>
        <c:ser>
          <c:idx val="3"/>
          <c:order val="1"/>
          <c:tx>
            <c:strRef>
              <c:f>'3_3'!$D$31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'3_3'!$B$32:$B$51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'3_3'!$D$32:$D$51</c:f>
              <c:numCache>
                <c:formatCode>General</c:formatCode>
                <c:ptCount val="20"/>
                <c:pt idx="0">
                  <c:v>3.7694999999999999</c:v>
                </c:pt>
                <c:pt idx="1">
                  <c:v>7.0228000000000002</c:v>
                </c:pt>
                <c:pt idx="2">
                  <c:v>10.692</c:v>
                </c:pt>
                <c:pt idx="3">
                  <c:v>15.036</c:v>
                </c:pt>
                <c:pt idx="4">
                  <c:v>21.983000000000001</c:v>
                </c:pt>
                <c:pt idx="5">
                  <c:v>31.867000000000001</c:v>
                </c:pt>
                <c:pt idx="6">
                  <c:v>44.252000000000002</c:v>
                </c:pt>
                <c:pt idx="7">
                  <c:v>58.186999999999998</c:v>
                </c:pt>
                <c:pt idx="8">
                  <c:v>72.569999999999993</c:v>
                </c:pt>
                <c:pt idx="9">
                  <c:v>95.766000000000005</c:v>
                </c:pt>
                <c:pt idx="10">
                  <c:v>118.16</c:v>
                </c:pt>
                <c:pt idx="11">
                  <c:v>139.72</c:v>
                </c:pt>
                <c:pt idx="12">
                  <c:v>181.27</c:v>
                </c:pt>
                <c:pt idx="13">
                  <c:v>186.49</c:v>
                </c:pt>
                <c:pt idx="14">
                  <c:v>251.89</c:v>
                </c:pt>
                <c:pt idx="15">
                  <c:v>288.02999999999997</c:v>
                </c:pt>
                <c:pt idx="16">
                  <c:v>303.69</c:v>
                </c:pt>
                <c:pt idx="17">
                  <c:v>378.61</c:v>
                </c:pt>
                <c:pt idx="18">
                  <c:v>379.95</c:v>
                </c:pt>
                <c:pt idx="19">
                  <c:v>561.03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A-4AF0-8F54-B87A379C3066}"/>
            </c:ext>
          </c:extLst>
        </c:ser>
        <c:ser>
          <c:idx val="4"/>
          <c:order val="2"/>
          <c:tx>
            <c:strRef>
              <c:f>'3_3'!$E$31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'3_3'!$B$32:$B$51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'3_3'!$E$32:$E$51</c:f>
              <c:numCache>
                <c:formatCode>General</c:formatCode>
                <c:ptCount val="20"/>
                <c:pt idx="0">
                  <c:v>3.6617000000000002</c:v>
                </c:pt>
                <c:pt idx="1">
                  <c:v>8.1057000000000006</c:v>
                </c:pt>
                <c:pt idx="2">
                  <c:v>13.542999999999999</c:v>
                </c:pt>
                <c:pt idx="3">
                  <c:v>21.273</c:v>
                </c:pt>
                <c:pt idx="4">
                  <c:v>28.344999999999999</c:v>
                </c:pt>
                <c:pt idx="5">
                  <c:v>37.396000000000001</c:v>
                </c:pt>
                <c:pt idx="6">
                  <c:v>41.28</c:v>
                </c:pt>
                <c:pt idx="7">
                  <c:v>49.465000000000003</c:v>
                </c:pt>
                <c:pt idx="8">
                  <c:v>56.061</c:v>
                </c:pt>
                <c:pt idx="9">
                  <c:v>73.811999999999998</c:v>
                </c:pt>
                <c:pt idx="10">
                  <c:v>89.132000000000005</c:v>
                </c:pt>
                <c:pt idx="11">
                  <c:v>105.18</c:v>
                </c:pt>
                <c:pt idx="12">
                  <c:v>126.82</c:v>
                </c:pt>
                <c:pt idx="13">
                  <c:v>150.21</c:v>
                </c:pt>
                <c:pt idx="14">
                  <c:v>211.42</c:v>
                </c:pt>
                <c:pt idx="15">
                  <c:v>278.64999999999998</c:v>
                </c:pt>
                <c:pt idx="16">
                  <c:v>291.62</c:v>
                </c:pt>
                <c:pt idx="17">
                  <c:v>365.43</c:v>
                </c:pt>
                <c:pt idx="18">
                  <c:v>405.7</c:v>
                </c:pt>
                <c:pt idx="19">
                  <c:v>466.14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7A-4AF0-8F54-B87A379C3066}"/>
            </c:ext>
          </c:extLst>
        </c:ser>
        <c:ser>
          <c:idx val="0"/>
          <c:order val="3"/>
          <c:tx>
            <c:strRef>
              <c:f>'3_3'!$F$31</c:f>
              <c:strCache>
                <c:ptCount val="1"/>
                <c:pt idx="0">
                  <c:v>引导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'3_3'!$B$32:$B$51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'3_3'!$F$32:$F$51</c:f>
              <c:numCache>
                <c:formatCode>General</c:formatCode>
                <c:ptCount val="20"/>
                <c:pt idx="0">
                  <c:v>3.6665999999999999</c:v>
                </c:pt>
                <c:pt idx="1">
                  <c:v>7.8277999999999999</c:v>
                </c:pt>
                <c:pt idx="2">
                  <c:v>12.025</c:v>
                </c:pt>
                <c:pt idx="3">
                  <c:v>18.797999999999998</c:v>
                </c:pt>
                <c:pt idx="4">
                  <c:v>25.329000000000001</c:v>
                </c:pt>
                <c:pt idx="5">
                  <c:v>31.102</c:v>
                </c:pt>
                <c:pt idx="6">
                  <c:v>29.48</c:v>
                </c:pt>
                <c:pt idx="7">
                  <c:v>38.581000000000003</c:v>
                </c:pt>
                <c:pt idx="8">
                  <c:v>49.005000000000003</c:v>
                </c:pt>
                <c:pt idx="9">
                  <c:v>61.536999999999999</c:v>
                </c:pt>
                <c:pt idx="10">
                  <c:v>74.394999999999996</c:v>
                </c:pt>
                <c:pt idx="11">
                  <c:v>91.83</c:v>
                </c:pt>
                <c:pt idx="12">
                  <c:v>113.75</c:v>
                </c:pt>
                <c:pt idx="13">
                  <c:v>137.74</c:v>
                </c:pt>
                <c:pt idx="14">
                  <c:v>188.38</c:v>
                </c:pt>
                <c:pt idx="15">
                  <c:v>235.69</c:v>
                </c:pt>
                <c:pt idx="16">
                  <c:v>276.27</c:v>
                </c:pt>
                <c:pt idx="17">
                  <c:v>309.05</c:v>
                </c:pt>
                <c:pt idx="18">
                  <c:v>358.65</c:v>
                </c:pt>
                <c:pt idx="19">
                  <c:v>419.51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7A-4AF0-8F54-B87A379C3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数据规模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65527777777778"/>
          <c:y val="2.2889417989417991E-2"/>
          <c:w val="0.11288888888888889"/>
          <c:h val="0.2267873015873016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'3_3'!$C$31</c:f>
              <c:strCache>
                <c:ptCount val="1"/>
                <c:pt idx="0">
                  <c:v>串行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'3_3'!$B$32:$B$37</c:f>
              <c:numCache>
                <c:formatCode>General</c:formatCode>
                <c:ptCount val="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</c:numCache>
            </c:numRef>
          </c:cat>
          <c:val>
            <c:numRef>
              <c:f>'3_3'!$C$32:$C$37</c:f>
              <c:numCache>
                <c:formatCode>General</c:formatCode>
                <c:ptCount val="6"/>
                <c:pt idx="0">
                  <c:v>0.33810000000000001</c:v>
                </c:pt>
                <c:pt idx="1">
                  <c:v>2.3188</c:v>
                </c:pt>
                <c:pt idx="2">
                  <c:v>7.3292999999999999</c:v>
                </c:pt>
                <c:pt idx="3">
                  <c:v>18.239999999999998</c:v>
                </c:pt>
                <c:pt idx="4">
                  <c:v>35.655000000000001</c:v>
                </c:pt>
                <c:pt idx="5">
                  <c:v>59.845999999999997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B3-4A6D-89EC-06CAB211A6E1}"/>
            </c:ext>
          </c:extLst>
        </c:ser>
        <c:ser>
          <c:idx val="3"/>
          <c:order val="1"/>
          <c:tx>
            <c:strRef>
              <c:f>'3_3'!$D$31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'3_3'!$B$32:$B$37</c:f>
              <c:numCache>
                <c:formatCode>General</c:formatCode>
                <c:ptCount val="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</c:numCache>
            </c:numRef>
          </c:cat>
          <c:val>
            <c:numRef>
              <c:f>'3_3'!$D$32:$D$37</c:f>
              <c:numCache>
                <c:formatCode>General</c:formatCode>
                <c:ptCount val="6"/>
                <c:pt idx="0">
                  <c:v>3.7694999999999999</c:v>
                </c:pt>
                <c:pt idx="1">
                  <c:v>7.0228000000000002</c:v>
                </c:pt>
                <c:pt idx="2">
                  <c:v>10.692</c:v>
                </c:pt>
                <c:pt idx="3">
                  <c:v>15.036</c:v>
                </c:pt>
                <c:pt idx="4">
                  <c:v>21.983000000000001</c:v>
                </c:pt>
                <c:pt idx="5">
                  <c:v>31.867000000000001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B3-4A6D-89EC-06CAB211A6E1}"/>
            </c:ext>
          </c:extLst>
        </c:ser>
        <c:ser>
          <c:idx val="4"/>
          <c:order val="2"/>
          <c:tx>
            <c:strRef>
              <c:f>'3_3'!$E$31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'3_3'!$B$32:$B$37</c:f>
              <c:numCache>
                <c:formatCode>General</c:formatCode>
                <c:ptCount val="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</c:numCache>
            </c:numRef>
          </c:cat>
          <c:val>
            <c:numRef>
              <c:f>'3_3'!$E$32:$E$37</c:f>
              <c:numCache>
                <c:formatCode>General</c:formatCode>
                <c:ptCount val="6"/>
                <c:pt idx="0">
                  <c:v>3.6617000000000002</c:v>
                </c:pt>
                <c:pt idx="1">
                  <c:v>8.1057000000000006</c:v>
                </c:pt>
                <c:pt idx="2">
                  <c:v>13.542999999999999</c:v>
                </c:pt>
                <c:pt idx="3">
                  <c:v>21.273</c:v>
                </c:pt>
                <c:pt idx="4">
                  <c:v>28.344999999999999</c:v>
                </c:pt>
                <c:pt idx="5">
                  <c:v>37.396000000000001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B3-4A6D-89EC-06CAB211A6E1}"/>
            </c:ext>
          </c:extLst>
        </c:ser>
        <c:ser>
          <c:idx val="0"/>
          <c:order val="3"/>
          <c:tx>
            <c:strRef>
              <c:f>'3_3'!$F$31</c:f>
              <c:strCache>
                <c:ptCount val="1"/>
                <c:pt idx="0">
                  <c:v>引导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'3_3'!$B$32:$B$37</c:f>
              <c:numCache>
                <c:formatCode>General</c:formatCode>
                <c:ptCount val="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</c:numCache>
            </c:numRef>
          </c:cat>
          <c:val>
            <c:numRef>
              <c:f>'3_3'!$F$32:$F$37</c:f>
              <c:numCache>
                <c:formatCode>General</c:formatCode>
                <c:ptCount val="6"/>
                <c:pt idx="0">
                  <c:v>3.6665999999999999</c:v>
                </c:pt>
                <c:pt idx="1">
                  <c:v>7.8277999999999999</c:v>
                </c:pt>
                <c:pt idx="2">
                  <c:v>12.025</c:v>
                </c:pt>
                <c:pt idx="3">
                  <c:v>18.797999999999998</c:v>
                </c:pt>
                <c:pt idx="4">
                  <c:v>25.329000000000001</c:v>
                </c:pt>
                <c:pt idx="5">
                  <c:v>31.102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B3-4A6D-89EC-06CAB211A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数据规模（小规模）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833055555555555"/>
          <c:y val="2.2889417989417991E-2"/>
          <c:w val="0.11288888888888889"/>
          <c:h val="0.2267873015873016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'3_3'!$D$31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'3_3'!$B$32:$B$51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'3_3'!$D$32:$D$51</c:f>
              <c:numCache>
                <c:formatCode>General</c:formatCode>
                <c:ptCount val="20"/>
                <c:pt idx="0">
                  <c:v>3.7694999999999999</c:v>
                </c:pt>
                <c:pt idx="1">
                  <c:v>7.0228000000000002</c:v>
                </c:pt>
                <c:pt idx="2">
                  <c:v>10.692</c:v>
                </c:pt>
                <c:pt idx="3">
                  <c:v>15.036</c:v>
                </c:pt>
                <c:pt idx="4">
                  <c:v>21.983000000000001</c:v>
                </c:pt>
                <c:pt idx="5">
                  <c:v>31.867000000000001</c:v>
                </c:pt>
                <c:pt idx="6">
                  <c:v>44.252000000000002</c:v>
                </c:pt>
                <c:pt idx="7">
                  <c:v>58.186999999999998</c:v>
                </c:pt>
                <c:pt idx="8">
                  <c:v>72.569999999999993</c:v>
                </c:pt>
                <c:pt idx="9">
                  <c:v>95.766000000000005</c:v>
                </c:pt>
                <c:pt idx="10">
                  <c:v>118.16</c:v>
                </c:pt>
                <c:pt idx="11">
                  <c:v>139.72</c:v>
                </c:pt>
                <c:pt idx="12">
                  <c:v>181.27</c:v>
                </c:pt>
                <c:pt idx="13">
                  <c:v>186.49</c:v>
                </c:pt>
                <c:pt idx="14">
                  <c:v>251.89</c:v>
                </c:pt>
                <c:pt idx="15">
                  <c:v>288.02999999999997</c:v>
                </c:pt>
                <c:pt idx="16">
                  <c:v>303.69</c:v>
                </c:pt>
                <c:pt idx="17">
                  <c:v>378.61</c:v>
                </c:pt>
                <c:pt idx="18">
                  <c:v>379.95</c:v>
                </c:pt>
                <c:pt idx="19">
                  <c:v>561.03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E-4429-8409-2AFDCC34775F}"/>
            </c:ext>
          </c:extLst>
        </c:ser>
        <c:ser>
          <c:idx val="4"/>
          <c:order val="1"/>
          <c:tx>
            <c:strRef>
              <c:f>'3_3'!$E$31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'3_3'!$B$32:$B$51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'3_3'!$E$32:$E$51</c:f>
              <c:numCache>
                <c:formatCode>General</c:formatCode>
                <c:ptCount val="20"/>
                <c:pt idx="0">
                  <c:v>3.6617000000000002</c:v>
                </c:pt>
                <c:pt idx="1">
                  <c:v>8.1057000000000006</c:v>
                </c:pt>
                <c:pt idx="2">
                  <c:v>13.542999999999999</c:v>
                </c:pt>
                <c:pt idx="3">
                  <c:v>21.273</c:v>
                </c:pt>
                <c:pt idx="4">
                  <c:v>28.344999999999999</c:v>
                </c:pt>
                <c:pt idx="5">
                  <c:v>37.396000000000001</c:v>
                </c:pt>
                <c:pt idx="6">
                  <c:v>41.28</c:v>
                </c:pt>
                <c:pt idx="7">
                  <c:v>49.465000000000003</c:v>
                </c:pt>
                <c:pt idx="8">
                  <c:v>56.061</c:v>
                </c:pt>
                <c:pt idx="9">
                  <c:v>73.811999999999998</c:v>
                </c:pt>
                <c:pt idx="10">
                  <c:v>89.132000000000005</c:v>
                </c:pt>
                <c:pt idx="11">
                  <c:v>105.18</c:v>
                </c:pt>
                <c:pt idx="12">
                  <c:v>126.82</c:v>
                </c:pt>
                <c:pt idx="13">
                  <c:v>150.21</c:v>
                </c:pt>
                <c:pt idx="14">
                  <c:v>211.42</c:v>
                </c:pt>
                <c:pt idx="15">
                  <c:v>278.64999999999998</c:v>
                </c:pt>
                <c:pt idx="16">
                  <c:v>291.62</c:v>
                </c:pt>
                <c:pt idx="17">
                  <c:v>365.43</c:v>
                </c:pt>
                <c:pt idx="18">
                  <c:v>405.7</c:v>
                </c:pt>
                <c:pt idx="19">
                  <c:v>466.14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0E-4429-8409-2AFDCC34775F}"/>
            </c:ext>
          </c:extLst>
        </c:ser>
        <c:ser>
          <c:idx val="0"/>
          <c:order val="2"/>
          <c:tx>
            <c:strRef>
              <c:f>'3_3'!$F$31</c:f>
              <c:strCache>
                <c:ptCount val="1"/>
                <c:pt idx="0">
                  <c:v>引导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'3_3'!$B$32:$B$51</c:f>
              <c:numCache>
                <c:formatCode>General</c:formatCode>
                <c:ptCount val="2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  <c:pt idx="12">
                  <c:v>1664</c:v>
                </c:pt>
                <c:pt idx="13">
                  <c:v>1792</c:v>
                </c:pt>
                <c:pt idx="14">
                  <c:v>1920</c:v>
                </c:pt>
                <c:pt idx="15">
                  <c:v>2048</c:v>
                </c:pt>
                <c:pt idx="16">
                  <c:v>2176</c:v>
                </c:pt>
                <c:pt idx="17">
                  <c:v>2304</c:v>
                </c:pt>
                <c:pt idx="18">
                  <c:v>2432</c:v>
                </c:pt>
                <c:pt idx="19">
                  <c:v>2560</c:v>
                </c:pt>
              </c:numCache>
            </c:numRef>
          </c:cat>
          <c:val>
            <c:numRef>
              <c:f>'3_3'!$F$32:$F$51</c:f>
              <c:numCache>
                <c:formatCode>General</c:formatCode>
                <c:ptCount val="20"/>
                <c:pt idx="0">
                  <c:v>3.6665999999999999</c:v>
                </c:pt>
                <c:pt idx="1">
                  <c:v>7.8277999999999999</c:v>
                </c:pt>
                <c:pt idx="2">
                  <c:v>12.025</c:v>
                </c:pt>
                <c:pt idx="3">
                  <c:v>18.797999999999998</c:v>
                </c:pt>
                <c:pt idx="4">
                  <c:v>25.329000000000001</c:v>
                </c:pt>
                <c:pt idx="5">
                  <c:v>31.102</c:v>
                </c:pt>
                <c:pt idx="6">
                  <c:v>29.48</c:v>
                </c:pt>
                <c:pt idx="7">
                  <c:v>38.581000000000003</c:v>
                </c:pt>
                <c:pt idx="8">
                  <c:v>49.005000000000003</c:v>
                </c:pt>
                <c:pt idx="9">
                  <c:v>61.536999999999999</c:v>
                </c:pt>
                <c:pt idx="10">
                  <c:v>74.394999999999996</c:v>
                </c:pt>
                <c:pt idx="11">
                  <c:v>91.83</c:v>
                </c:pt>
                <c:pt idx="12">
                  <c:v>113.75</c:v>
                </c:pt>
                <c:pt idx="13">
                  <c:v>137.74</c:v>
                </c:pt>
                <c:pt idx="14">
                  <c:v>188.38</c:v>
                </c:pt>
                <c:pt idx="15">
                  <c:v>235.69</c:v>
                </c:pt>
                <c:pt idx="16">
                  <c:v>276.27</c:v>
                </c:pt>
                <c:pt idx="17">
                  <c:v>309.05</c:v>
                </c:pt>
                <c:pt idx="18">
                  <c:v>358.65</c:v>
                </c:pt>
                <c:pt idx="19">
                  <c:v>419.51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0E-4429-8409-2AFDCC347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数据规模（无串行）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773796296296296"/>
          <c:y val="1.6169841269841268E-2"/>
          <c:w val="0.11288888888888889"/>
          <c:h val="0.2267873015873016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'4_1'!$C$2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'4_1'!$B$3:$B$14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</c:numCache>
            </c:numRef>
          </c:cat>
          <c:val>
            <c:numRef>
              <c:f>'4_1'!$C$3:$C$14</c:f>
              <c:numCache>
                <c:formatCode>General</c:formatCode>
                <c:ptCount val="12"/>
                <c:pt idx="0">
                  <c:v>0.4945</c:v>
                </c:pt>
                <c:pt idx="1">
                  <c:v>0.4945</c:v>
                </c:pt>
                <c:pt idx="2">
                  <c:v>0.4945</c:v>
                </c:pt>
                <c:pt idx="3">
                  <c:v>0.4945</c:v>
                </c:pt>
                <c:pt idx="4">
                  <c:v>0.4945</c:v>
                </c:pt>
                <c:pt idx="5">
                  <c:v>0.4945</c:v>
                </c:pt>
                <c:pt idx="6">
                  <c:v>0.4945</c:v>
                </c:pt>
                <c:pt idx="7">
                  <c:v>0.4945</c:v>
                </c:pt>
                <c:pt idx="8">
                  <c:v>0.4945</c:v>
                </c:pt>
                <c:pt idx="9">
                  <c:v>0.4945</c:v>
                </c:pt>
                <c:pt idx="10">
                  <c:v>0.4945</c:v>
                </c:pt>
                <c:pt idx="11">
                  <c:v>0.4945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CE-4416-AB9B-45F518794E5C}"/>
            </c:ext>
          </c:extLst>
        </c:ser>
        <c:ser>
          <c:idx val="4"/>
          <c:order val="1"/>
          <c:tx>
            <c:strRef>
              <c:f>'4_1'!$D$2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'4_1'!$B$3:$B$14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</c:numCache>
            </c:numRef>
          </c:cat>
          <c:val>
            <c:numRef>
              <c:f>'4_1'!$D$3:$D$14</c:f>
              <c:numCache>
                <c:formatCode>General</c:formatCode>
                <c:ptCount val="12"/>
                <c:pt idx="0">
                  <c:v>723.37739999999997</c:v>
                </c:pt>
                <c:pt idx="1">
                  <c:v>723.37739999999997</c:v>
                </c:pt>
                <c:pt idx="2">
                  <c:v>723.37739999999997</c:v>
                </c:pt>
                <c:pt idx="3">
                  <c:v>723.37739999999997</c:v>
                </c:pt>
                <c:pt idx="4">
                  <c:v>723.37739999999997</c:v>
                </c:pt>
                <c:pt idx="5">
                  <c:v>723.37739999999997</c:v>
                </c:pt>
                <c:pt idx="6">
                  <c:v>723.37739999999997</c:v>
                </c:pt>
                <c:pt idx="7">
                  <c:v>723.37739999999997</c:v>
                </c:pt>
                <c:pt idx="8">
                  <c:v>723.37739999999997</c:v>
                </c:pt>
                <c:pt idx="9">
                  <c:v>723.37739999999997</c:v>
                </c:pt>
                <c:pt idx="10">
                  <c:v>723.37739999999997</c:v>
                </c:pt>
                <c:pt idx="11">
                  <c:v>723.37739999999997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CE-4416-AB9B-45F518794E5C}"/>
            </c:ext>
          </c:extLst>
        </c:ser>
        <c:ser>
          <c:idx val="0"/>
          <c:order val="2"/>
          <c:tx>
            <c:strRef>
              <c:f>'4_1'!$E$2</c:f>
              <c:strCache>
                <c:ptCount val="1"/>
                <c:pt idx="0">
                  <c:v>粗粒度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'4_1'!$B$3:$B$14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</c:numCache>
            </c:numRef>
          </c:cat>
          <c:val>
            <c:numRef>
              <c:f>'4_1'!$E$3:$E$14</c:f>
              <c:numCache>
                <c:formatCode>General</c:formatCode>
                <c:ptCount val="12"/>
                <c:pt idx="0">
                  <c:v>367.4563</c:v>
                </c:pt>
                <c:pt idx="1">
                  <c:v>183.60120000000001</c:v>
                </c:pt>
                <c:pt idx="2">
                  <c:v>92.634600000000006</c:v>
                </c:pt>
                <c:pt idx="3">
                  <c:v>49.010800000000003</c:v>
                </c:pt>
                <c:pt idx="4">
                  <c:v>26.410900000000002</c:v>
                </c:pt>
                <c:pt idx="5">
                  <c:v>14.911799999999999</c:v>
                </c:pt>
                <c:pt idx="6">
                  <c:v>10.749000000000001</c:v>
                </c:pt>
                <c:pt idx="7">
                  <c:v>6.9297000000000004</c:v>
                </c:pt>
                <c:pt idx="8">
                  <c:v>5.4241000000000001</c:v>
                </c:pt>
                <c:pt idx="9">
                  <c:v>5.6265000000000001</c:v>
                </c:pt>
                <c:pt idx="10">
                  <c:v>3.2058</c:v>
                </c:pt>
                <c:pt idx="11">
                  <c:v>3.3405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CE-4416-AB9B-45F51879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动态分块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05277777777775"/>
          <c:y val="0.57389470899470896"/>
          <c:w val="0.14346296296296296"/>
          <c:h val="0.2267873015873016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'4_1'!$C$16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'4_1'!$B$17:$B$20</c:f>
              <c:numCache>
                <c:formatCode>General</c:formatCode>
                <c:ptCount val="4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</c:numCache>
            </c:numRef>
          </c:cat>
          <c:val>
            <c:numRef>
              <c:f>'4_1'!$C$17:$C$20</c:f>
              <c:numCache>
                <c:formatCode>General</c:formatCode>
                <c:ptCount val="4"/>
                <c:pt idx="0">
                  <c:v>2.46E-2</c:v>
                </c:pt>
                <c:pt idx="1">
                  <c:v>6.9900000000000004E-2</c:v>
                </c:pt>
                <c:pt idx="2">
                  <c:v>0.49419999999999997</c:v>
                </c:pt>
                <c:pt idx="3">
                  <c:v>4.6577999999999999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8C-421C-811B-F9782E757F0C}"/>
            </c:ext>
          </c:extLst>
        </c:ser>
        <c:ser>
          <c:idx val="0"/>
          <c:order val="1"/>
          <c:tx>
            <c:strRef>
              <c:f>'4_1'!$E$16</c:f>
              <c:strCache>
                <c:ptCount val="1"/>
                <c:pt idx="0">
                  <c:v>粗粒度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'4_1'!$B$17:$B$20</c:f>
              <c:numCache>
                <c:formatCode>General</c:formatCode>
                <c:ptCount val="4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</c:numCache>
            </c:numRef>
          </c:cat>
          <c:val>
            <c:numRef>
              <c:f>'4_1'!$E$17:$E$20</c:f>
              <c:numCache>
                <c:formatCode>General</c:formatCode>
                <c:ptCount val="4"/>
                <c:pt idx="0">
                  <c:v>0.2112</c:v>
                </c:pt>
                <c:pt idx="1">
                  <c:v>0.36509999999999998</c:v>
                </c:pt>
                <c:pt idx="2">
                  <c:v>2.6615000000000002</c:v>
                </c:pt>
                <c:pt idx="3">
                  <c:v>26.872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8C-421C-811B-F9782E757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068240740740742"/>
          <c:y val="2.9608994708994692E-2"/>
          <c:w val="0.13640740740740739"/>
          <c:h val="0.15623174603174603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'4_2'!$C$2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'4_2'!$B$3:$B$13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</c:numCache>
            </c:numRef>
          </c:cat>
          <c:val>
            <c:numRef>
              <c:f>'4_2'!$C$3:$C$13</c:f>
              <c:numCache>
                <c:formatCode>General</c:formatCode>
                <c:ptCount val="11"/>
                <c:pt idx="0">
                  <c:v>2106.0911000000001</c:v>
                </c:pt>
                <c:pt idx="1">
                  <c:v>2106.0911000000001</c:v>
                </c:pt>
                <c:pt idx="2">
                  <c:v>2106.0911000000001</c:v>
                </c:pt>
                <c:pt idx="3">
                  <c:v>2106.0911000000001</c:v>
                </c:pt>
                <c:pt idx="4">
                  <c:v>2106.0911000000001</c:v>
                </c:pt>
                <c:pt idx="5">
                  <c:v>2106.0911000000001</c:v>
                </c:pt>
                <c:pt idx="6">
                  <c:v>2106.0911000000001</c:v>
                </c:pt>
                <c:pt idx="7">
                  <c:v>2106.0911000000001</c:v>
                </c:pt>
                <c:pt idx="8">
                  <c:v>2106.0911000000001</c:v>
                </c:pt>
                <c:pt idx="9">
                  <c:v>2106.0911000000001</c:v>
                </c:pt>
                <c:pt idx="10">
                  <c:v>2106.0911000000001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7-4E46-A786-52C8CE739FEB}"/>
            </c:ext>
          </c:extLst>
        </c:ser>
        <c:ser>
          <c:idx val="4"/>
          <c:order val="1"/>
          <c:tx>
            <c:strRef>
              <c:f>'4_2'!$D$2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'4_2'!$B$3:$B$13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</c:numCache>
            </c:numRef>
          </c:cat>
          <c:val>
            <c:numRef>
              <c:f>'4_2'!$D$3:$D$13</c:f>
              <c:numCache>
                <c:formatCode>General</c:formatCode>
                <c:ptCount val="11"/>
                <c:pt idx="0">
                  <c:v>2066.5120999999999</c:v>
                </c:pt>
                <c:pt idx="1">
                  <c:v>2066.5120999999999</c:v>
                </c:pt>
                <c:pt idx="2">
                  <c:v>2066.5120999999999</c:v>
                </c:pt>
                <c:pt idx="3">
                  <c:v>2066.5120999999999</c:v>
                </c:pt>
                <c:pt idx="4">
                  <c:v>2066.5120999999999</c:v>
                </c:pt>
                <c:pt idx="5">
                  <c:v>2066.5120999999999</c:v>
                </c:pt>
                <c:pt idx="6">
                  <c:v>2066.5120999999999</c:v>
                </c:pt>
                <c:pt idx="7">
                  <c:v>2066.5120999999999</c:v>
                </c:pt>
                <c:pt idx="8">
                  <c:v>2066.5120999999999</c:v>
                </c:pt>
                <c:pt idx="9">
                  <c:v>2066.5120999999999</c:v>
                </c:pt>
                <c:pt idx="10">
                  <c:v>2066.5120999999999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97-4E46-A786-52C8CE739FEB}"/>
            </c:ext>
          </c:extLst>
        </c:ser>
        <c:ser>
          <c:idx val="0"/>
          <c:order val="2"/>
          <c:tx>
            <c:strRef>
              <c:f>'4_2'!$E$2</c:f>
              <c:strCache>
                <c:ptCount val="1"/>
                <c:pt idx="0">
                  <c:v>粗粒度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'4_2'!$B$3:$B$13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</c:numCache>
            </c:numRef>
          </c:cat>
          <c:val>
            <c:numRef>
              <c:f>'4_2'!$E$3:$E$13</c:f>
              <c:numCache>
                <c:formatCode>General</c:formatCode>
                <c:ptCount val="11"/>
                <c:pt idx="0">
                  <c:v>1991.1052999999999</c:v>
                </c:pt>
                <c:pt idx="1">
                  <c:v>2028.1434999999999</c:v>
                </c:pt>
                <c:pt idx="2">
                  <c:v>1984.3146999999999</c:v>
                </c:pt>
                <c:pt idx="3">
                  <c:v>2010.1954000000001</c:v>
                </c:pt>
                <c:pt idx="4">
                  <c:v>2004.7035000000001</c:v>
                </c:pt>
                <c:pt idx="5">
                  <c:v>2019.7216000000001</c:v>
                </c:pt>
                <c:pt idx="6">
                  <c:v>2002.5087000000001</c:v>
                </c:pt>
                <c:pt idx="7">
                  <c:v>2030.9105999999999</c:v>
                </c:pt>
                <c:pt idx="8">
                  <c:v>2007.0498</c:v>
                </c:pt>
                <c:pt idx="9">
                  <c:v>2033.5166999999999</c:v>
                </c:pt>
                <c:pt idx="10">
                  <c:v>2219.7336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97-4E46-A786-52C8CE739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动态分块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05277777777775"/>
          <c:y val="0.6007730158730159"/>
          <c:w val="0.14346296296296296"/>
          <c:h val="0.2267873015873016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'4_2'!$C$15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'4_2'!$B$16:$B$23</c:f>
              <c:numCache>
                <c:formatCode>General</c:formatCode>
                <c:ptCount val="8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12500</c:v>
                </c:pt>
                <c:pt idx="5">
                  <c:v>15000</c:v>
                </c:pt>
                <c:pt idx="6">
                  <c:v>17500</c:v>
                </c:pt>
                <c:pt idx="7">
                  <c:v>20000</c:v>
                </c:pt>
              </c:numCache>
            </c:numRef>
          </c:cat>
          <c:val>
            <c:numRef>
              <c:f>'4_2'!$C$16:$C$23</c:f>
              <c:numCache>
                <c:formatCode>General</c:formatCode>
                <c:ptCount val="8"/>
                <c:pt idx="0">
                  <c:v>364.44450000000001</c:v>
                </c:pt>
                <c:pt idx="1">
                  <c:v>1020.3602</c:v>
                </c:pt>
                <c:pt idx="2">
                  <c:v>1547.0608999999999</c:v>
                </c:pt>
                <c:pt idx="3">
                  <c:v>2219.0715</c:v>
                </c:pt>
                <c:pt idx="4">
                  <c:v>2929.59</c:v>
                </c:pt>
                <c:pt idx="5">
                  <c:v>3613.7190999999998</c:v>
                </c:pt>
                <c:pt idx="6">
                  <c:v>4429.2458999999999</c:v>
                </c:pt>
                <c:pt idx="7">
                  <c:v>5380.8627999999999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6-41D1-92DA-26335A983BCD}"/>
            </c:ext>
          </c:extLst>
        </c:ser>
        <c:ser>
          <c:idx val="0"/>
          <c:order val="1"/>
          <c:tx>
            <c:strRef>
              <c:f>'4_2'!$D$15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'4_2'!$B$16:$B$23</c:f>
              <c:numCache>
                <c:formatCode>General</c:formatCode>
                <c:ptCount val="8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12500</c:v>
                </c:pt>
                <c:pt idx="5">
                  <c:v>15000</c:v>
                </c:pt>
                <c:pt idx="6">
                  <c:v>17500</c:v>
                </c:pt>
                <c:pt idx="7">
                  <c:v>20000</c:v>
                </c:pt>
              </c:numCache>
            </c:numRef>
          </c:cat>
          <c:val>
            <c:numRef>
              <c:f>'4_2'!$D$16:$D$23</c:f>
              <c:numCache>
                <c:formatCode>General</c:formatCode>
                <c:ptCount val="8"/>
                <c:pt idx="0">
                  <c:v>557.43679999999995</c:v>
                </c:pt>
                <c:pt idx="1">
                  <c:v>1041.5572999999999</c:v>
                </c:pt>
                <c:pt idx="2">
                  <c:v>1522.2633000000001</c:v>
                </c:pt>
                <c:pt idx="3">
                  <c:v>2089.2060000000001</c:v>
                </c:pt>
                <c:pt idx="4">
                  <c:v>2808.7828</c:v>
                </c:pt>
                <c:pt idx="5">
                  <c:v>3530.6736999999998</c:v>
                </c:pt>
                <c:pt idx="6">
                  <c:v>4265.1381000000001</c:v>
                </c:pt>
                <c:pt idx="7">
                  <c:v>5016.3419000000004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C6-41D1-92DA-26335A983BCD}"/>
            </c:ext>
          </c:extLst>
        </c:ser>
        <c:ser>
          <c:idx val="1"/>
          <c:order val="2"/>
          <c:tx>
            <c:strRef>
              <c:f>'4_2'!$E$15</c:f>
              <c:strCache>
                <c:ptCount val="1"/>
                <c:pt idx="0">
                  <c:v>粗粒度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'4_2'!$B$16:$B$23</c:f>
              <c:numCache>
                <c:formatCode>General</c:formatCode>
                <c:ptCount val="8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12500</c:v>
                </c:pt>
                <c:pt idx="5">
                  <c:v>15000</c:v>
                </c:pt>
                <c:pt idx="6">
                  <c:v>17500</c:v>
                </c:pt>
                <c:pt idx="7">
                  <c:v>20000</c:v>
                </c:pt>
              </c:numCache>
            </c:numRef>
          </c:cat>
          <c:val>
            <c:numRef>
              <c:f>'4_2'!$E$16:$E$23</c:f>
              <c:numCache>
                <c:formatCode>General</c:formatCode>
                <c:ptCount val="8"/>
                <c:pt idx="0">
                  <c:v>464.18060000000003</c:v>
                </c:pt>
                <c:pt idx="1">
                  <c:v>980.17129999999997</c:v>
                </c:pt>
                <c:pt idx="2">
                  <c:v>1493.9779000000001</c:v>
                </c:pt>
                <c:pt idx="3">
                  <c:v>1997.9702</c:v>
                </c:pt>
                <c:pt idx="4">
                  <c:v>2679.0868999999998</c:v>
                </c:pt>
                <c:pt idx="5">
                  <c:v>3299.8134</c:v>
                </c:pt>
                <c:pt idx="6">
                  <c:v>3976.7231999999999</c:v>
                </c:pt>
                <c:pt idx="7">
                  <c:v>4697.1130999999996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C6-41D1-92DA-26335A983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479351851851851"/>
          <c:y val="2.960899470899471E-2"/>
          <c:w val="0.13405555555555557"/>
          <c:h val="0.1700904761904761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'4_3'!$C$2</c:f>
              <c:strCache>
                <c:ptCount val="1"/>
                <c:pt idx="0">
                  <c:v>串行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'4_3'!$B$3:$B$10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'4_3'!$C$3:$C$10</c:f>
              <c:numCache>
                <c:formatCode>General</c:formatCode>
                <c:ptCount val="8"/>
                <c:pt idx="0">
                  <c:v>2882.2262000000001</c:v>
                </c:pt>
                <c:pt idx="1">
                  <c:v>2882.2262000000001</c:v>
                </c:pt>
                <c:pt idx="2">
                  <c:v>2882.2262000000001</c:v>
                </c:pt>
                <c:pt idx="3">
                  <c:v>2882.2262000000001</c:v>
                </c:pt>
                <c:pt idx="4">
                  <c:v>2882.2262000000001</c:v>
                </c:pt>
                <c:pt idx="5">
                  <c:v>2882.2262000000001</c:v>
                </c:pt>
                <c:pt idx="6">
                  <c:v>2882.2262000000001</c:v>
                </c:pt>
                <c:pt idx="7">
                  <c:v>2882.2262000000001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C-4494-B406-D601BA761C98}"/>
            </c:ext>
          </c:extLst>
        </c:ser>
        <c:ser>
          <c:idx val="4"/>
          <c:order val="1"/>
          <c:tx>
            <c:strRef>
              <c:f>'4_3'!$D$2</c:f>
              <c:strCache>
                <c:ptCount val="1"/>
                <c:pt idx="0">
                  <c:v>缓存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'4_3'!$B$3:$B$10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'4_3'!$D$3:$D$10</c:f>
              <c:numCache>
                <c:formatCode>General</c:formatCode>
                <c:ptCount val="8"/>
                <c:pt idx="0">
                  <c:v>1796.1012000000001</c:v>
                </c:pt>
                <c:pt idx="1">
                  <c:v>1796.1012000000001</c:v>
                </c:pt>
                <c:pt idx="2">
                  <c:v>1796.1012000000001</c:v>
                </c:pt>
                <c:pt idx="3">
                  <c:v>1796.1012000000001</c:v>
                </c:pt>
                <c:pt idx="4">
                  <c:v>1796.1012000000001</c:v>
                </c:pt>
                <c:pt idx="5">
                  <c:v>1796.1012000000001</c:v>
                </c:pt>
                <c:pt idx="6">
                  <c:v>1796.1012000000001</c:v>
                </c:pt>
                <c:pt idx="7">
                  <c:v>1796.1012000000001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C-4494-B406-D601BA761C98}"/>
            </c:ext>
          </c:extLst>
        </c:ser>
        <c:ser>
          <c:idx val="0"/>
          <c:order val="2"/>
          <c:tx>
            <c:strRef>
              <c:f>'4_3'!$E$2</c:f>
              <c:strCache>
                <c:ptCount val="1"/>
                <c:pt idx="0">
                  <c:v>NEON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'4_3'!$B$3:$B$10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'4_3'!$E$3:$E$10</c:f>
              <c:numCache>
                <c:formatCode>General</c:formatCode>
                <c:ptCount val="8"/>
                <c:pt idx="0">
                  <c:v>586.88800000000003</c:v>
                </c:pt>
                <c:pt idx="1">
                  <c:v>586.88800000000003</c:v>
                </c:pt>
                <c:pt idx="2">
                  <c:v>586.88800000000003</c:v>
                </c:pt>
                <c:pt idx="3">
                  <c:v>586.88800000000003</c:v>
                </c:pt>
                <c:pt idx="4">
                  <c:v>586.88800000000003</c:v>
                </c:pt>
                <c:pt idx="5">
                  <c:v>586.88800000000003</c:v>
                </c:pt>
                <c:pt idx="6">
                  <c:v>586.88800000000003</c:v>
                </c:pt>
                <c:pt idx="7">
                  <c:v>586.88800000000003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7C-4494-B406-D601BA761C98}"/>
            </c:ext>
          </c:extLst>
        </c:ser>
        <c:ser>
          <c:idx val="1"/>
          <c:order val="3"/>
          <c:tx>
            <c:strRef>
              <c:f>'4_3'!$F$2</c:f>
              <c:strCache>
                <c:ptCount val="1"/>
                <c:pt idx="0">
                  <c:v>分片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'4_3'!$B$3:$B$10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'4_3'!$F$3:$F$10</c:f>
              <c:numCache>
                <c:formatCode>General</c:formatCode>
                <c:ptCount val="8"/>
                <c:pt idx="0">
                  <c:v>2093.4232000000002</c:v>
                </c:pt>
                <c:pt idx="1">
                  <c:v>930.86220000000003</c:v>
                </c:pt>
                <c:pt idx="2">
                  <c:v>663.61890000000005</c:v>
                </c:pt>
                <c:pt idx="3">
                  <c:v>489.22559999999999</c:v>
                </c:pt>
                <c:pt idx="4">
                  <c:v>424.12329999999997</c:v>
                </c:pt>
                <c:pt idx="5">
                  <c:v>468.11079999999998</c:v>
                </c:pt>
                <c:pt idx="6">
                  <c:v>828.1848</c:v>
                </c:pt>
                <c:pt idx="7">
                  <c:v>666.03210000000001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7C-4494-B406-D601BA761C98}"/>
            </c:ext>
          </c:extLst>
        </c:ser>
        <c:ser>
          <c:idx val="2"/>
          <c:order val="4"/>
          <c:tx>
            <c:strRef>
              <c:f>'4_3'!$G$2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'4_3'!$B$3:$B$10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'4_3'!$G$3:$G$10</c:f>
              <c:numCache>
                <c:formatCode>General</c:formatCode>
                <c:ptCount val="8"/>
                <c:pt idx="0">
                  <c:v>513.15940000000001</c:v>
                </c:pt>
                <c:pt idx="1">
                  <c:v>513.15940000000001</c:v>
                </c:pt>
                <c:pt idx="2">
                  <c:v>513.15940000000001</c:v>
                </c:pt>
                <c:pt idx="3">
                  <c:v>513.15940000000001</c:v>
                </c:pt>
                <c:pt idx="4">
                  <c:v>513.15940000000001</c:v>
                </c:pt>
                <c:pt idx="5">
                  <c:v>513.15940000000001</c:v>
                </c:pt>
                <c:pt idx="6">
                  <c:v>513.15940000000001</c:v>
                </c:pt>
                <c:pt idx="7">
                  <c:v>513.15940000000001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7C-4494-B406-D601BA761C98}"/>
            </c:ext>
          </c:extLst>
        </c:ser>
        <c:ser>
          <c:idx val="5"/>
          <c:order val="5"/>
          <c:tx>
            <c:strRef>
              <c:f>'4_3'!$H$2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'4_3'!$B$3:$B$10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'4_3'!$H$3:$H$10</c:f>
              <c:numCache>
                <c:formatCode>General</c:formatCode>
                <c:ptCount val="8"/>
                <c:pt idx="0">
                  <c:v>572.6327</c:v>
                </c:pt>
                <c:pt idx="1">
                  <c:v>572.6327</c:v>
                </c:pt>
                <c:pt idx="2">
                  <c:v>572.6327</c:v>
                </c:pt>
                <c:pt idx="3">
                  <c:v>572.6327</c:v>
                </c:pt>
                <c:pt idx="4">
                  <c:v>572.6327</c:v>
                </c:pt>
                <c:pt idx="5">
                  <c:v>572.6327</c:v>
                </c:pt>
                <c:pt idx="6">
                  <c:v>572.6327</c:v>
                </c:pt>
                <c:pt idx="7">
                  <c:v>572.6327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7C-4494-B406-D601BA761C98}"/>
            </c:ext>
          </c:extLst>
        </c:ser>
        <c:ser>
          <c:idx val="6"/>
          <c:order val="6"/>
          <c:tx>
            <c:strRef>
              <c:f>'4_3'!$I$2</c:f>
              <c:strCache>
                <c:ptCount val="1"/>
                <c:pt idx="0">
                  <c:v>粗粒度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'4_3'!$B$3:$B$10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'4_3'!$I$3:$I$10</c:f>
              <c:numCache>
                <c:formatCode>General</c:formatCode>
                <c:ptCount val="8"/>
                <c:pt idx="0">
                  <c:v>560.26620000000003</c:v>
                </c:pt>
                <c:pt idx="1">
                  <c:v>548.88400000000001</c:v>
                </c:pt>
                <c:pt idx="2">
                  <c:v>555.04399999999998</c:v>
                </c:pt>
                <c:pt idx="3">
                  <c:v>560.41899999999998</c:v>
                </c:pt>
                <c:pt idx="4">
                  <c:v>571.98069999999996</c:v>
                </c:pt>
                <c:pt idx="5">
                  <c:v>607.06290000000001</c:v>
                </c:pt>
                <c:pt idx="6">
                  <c:v>948.2011</c:v>
                </c:pt>
                <c:pt idx="7">
                  <c:v>723.80420000000004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7C-4494-B406-D601BA761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动态分块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857129629629625"/>
          <c:y val="2.9608994708994692E-2"/>
          <c:w val="0.13405555555555557"/>
          <c:h val="0.39687777777777777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'4_3'!$C$12</c:f>
              <c:strCache>
                <c:ptCount val="1"/>
                <c:pt idx="0">
                  <c:v>串行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'4_3'!$B$13:$B$22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</c:numCache>
            </c:numRef>
          </c:cat>
          <c:val>
            <c:numRef>
              <c:f>'4_3'!$C$13:$C$22</c:f>
              <c:numCache>
                <c:formatCode>General</c:formatCode>
                <c:ptCount val="10"/>
                <c:pt idx="0">
                  <c:v>2.8824000000000001</c:v>
                </c:pt>
                <c:pt idx="1">
                  <c:v>42.167099999999998</c:v>
                </c:pt>
                <c:pt idx="2">
                  <c:v>145.005</c:v>
                </c:pt>
                <c:pt idx="3">
                  <c:v>356.39839999999998</c:v>
                </c:pt>
                <c:pt idx="4">
                  <c:v>708.06579999999997</c:v>
                </c:pt>
                <c:pt idx="5">
                  <c:v>1237.3252</c:v>
                </c:pt>
                <c:pt idx="6">
                  <c:v>1947.5409999999999</c:v>
                </c:pt>
                <c:pt idx="7">
                  <c:v>2887.5898999999999</c:v>
                </c:pt>
                <c:pt idx="8">
                  <c:v>4207.9321</c:v>
                </c:pt>
                <c:pt idx="9">
                  <c:v>5874.6544000000004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3-4332-AACA-0EB23A093109}"/>
            </c:ext>
          </c:extLst>
        </c:ser>
        <c:ser>
          <c:idx val="4"/>
          <c:order val="1"/>
          <c:tx>
            <c:strRef>
              <c:f>'4_3'!$D$12</c:f>
              <c:strCache>
                <c:ptCount val="1"/>
                <c:pt idx="0">
                  <c:v>缓存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'4_3'!$B$13:$B$22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</c:numCache>
            </c:numRef>
          </c:cat>
          <c:val>
            <c:numRef>
              <c:f>'4_3'!$D$13:$D$22</c:f>
              <c:numCache>
                <c:formatCode>General</c:formatCode>
                <c:ptCount val="10"/>
                <c:pt idx="0">
                  <c:v>3.2938000000000001</c:v>
                </c:pt>
                <c:pt idx="1">
                  <c:v>27.869199999999999</c:v>
                </c:pt>
                <c:pt idx="2">
                  <c:v>94.883799999999994</c:v>
                </c:pt>
                <c:pt idx="3">
                  <c:v>229.22149999999999</c:v>
                </c:pt>
                <c:pt idx="4">
                  <c:v>442.149</c:v>
                </c:pt>
                <c:pt idx="5">
                  <c:v>757.6309</c:v>
                </c:pt>
                <c:pt idx="6">
                  <c:v>1195.7353000000001</c:v>
                </c:pt>
                <c:pt idx="7">
                  <c:v>1812.8831</c:v>
                </c:pt>
                <c:pt idx="8">
                  <c:v>2670.7505000000001</c:v>
                </c:pt>
                <c:pt idx="9">
                  <c:v>3898.4263000000001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A3-4332-AACA-0EB23A093109}"/>
            </c:ext>
          </c:extLst>
        </c:ser>
        <c:ser>
          <c:idx val="0"/>
          <c:order val="2"/>
          <c:tx>
            <c:strRef>
              <c:f>'4_3'!$E$12</c:f>
              <c:strCache>
                <c:ptCount val="1"/>
                <c:pt idx="0">
                  <c:v>NEON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'4_3'!$B$13:$B$22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</c:numCache>
            </c:numRef>
          </c:cat>
          <c:val>
            <c:numRef>
              <c:f>'4_3'!$E$13:$E$22</c:f>
              <c:numCache>
                <c:formatCode>General</c:formatCode>
                <c:ptCount val="10"/>
                <c:pt idx="0">
                  <c:v>1.2218</c:v>
                </c:pt>
                <c:pt idx="1">
                  <c:v>11.7981</c:v>
                </c:pt>
                <c:pt idx="2">
                  <c:v>40.1492</c:v>
                </c:pt>
                <c:pt idx="3">
                  <c:v>83.798299999999998</c:v>
                </c:pt>
                <c:pt idx="4">
                  <c:v>154.33590000000001</c:v>
                </c:pt>
                <c:pt idx="5">
                  <c:v>261.20319999999998</c:v>
                </c:pt>
                <c:pt idx="6">
                  <c:v>406.16120000000001</c:v>
                </c:pt>
                <c:pt idx="7">
                  <c:v>589.08820000000003</c:v>
                </c:pt>
                <c:pt idx="8">
                  <c:v>829.50919999999996</c:v>
                </c:pt>
                <c:pt idx="9">
                  <c:v>1172.8466000000001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A3-4332-AACA-0EB23A093109}"/>
            </c:ext>
          </c:extLst>
        </c:ser>
        <c:ser>
          <c:idx val="1"/>
          <c:order val="3"/>
          <c:tx>
            <c:strRef>
              <c:f>'4_3'!$F$12</c:f>
              <c:strCache>
                <c:ptCount val="1"/>
                <c:pt idx="0">
                  <c:v>分片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'4_3'!$B$13:$B$22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</c:numCache>
            </c:numRef>
          </c:cat>
          <c:val>
            <c:numRef>
              <c:f>'4_3'!$F$13:$F$22</c:f>
              <c:numCache>
                <c:formatCode>General</c:formatCode>
                <c:ptCount val="10"/>
                <c:pt idx="0">
                  <c:v>0.85429999999999995</c:v>
                </c:pt>
                <c:pt idx="1">
                  <c:v>6.9829999999999997</c:v>
                </c:pt>
                <c:pt idx="2">
                  <c:v>22.538599999999999</c:v>
                </c:pt>
                <c:pt idx="3">
                  <c:v>52.239100000000001</c:v>
                </c:pt>
                <c:pt idx="4">
                  <c:v>99.9572</c:v>
                </c:pt>
                <c:pt idx="5">
                  <c:v>174.25229999999999</c:v>
                </c:pt>
                <c:pt idx="6">
                  <c:v>273.7749</c:v>
                </c:pt>
                <c:pt idx="7">
                  <c:v>419.00409999999999</c:v>
                </c:pt>
                <c:pt idx="8">
                  <c:v>606.95569999999998</c:v>
                </c:pt>
                <c:pt idx="9">
                  <c:v>837.27080000000001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A3-4332-AACA-0EB23A093109}"/>
            </c:ext>
          </c:extLst>
        </c:ser>
        <c:ser>
          <c:idx val="2"/>
          <c:order val="4"/>
          <c:tx>
            <c:strRef>
              <c:f>'4_3'!$G$12</c:f>
              <c:strCache>
                <c:ptCount val="1"/>
                <c:pt idx="0">
                  <c:v>静态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'4_3'!$B$13:$B$22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</c:numCache>
            </c:numRef>
          </c:cat>
          <c:val>
            <c:numRef>
              <c:f>'4_3'!$G$13:$G$22</c:f>
              <c:numCache>
                <c:formatCode>General</c:formatCode>
                <c:ptCount val="10"/>
                <c:pt idx="0">
                  <c:v>3.0952999999999999</c:v>
                </c:pt>
                <c:pt idx="1">
                  <c:v>10.802899999999999</c:v>
                </c:pt>
                <c:pt idx="2">
                  <c:v>29.103200000000001</c:v>
                </c:pt>
                <c:pt idx="3">
                  <c:v>65.275499999999994</c:v>
                </c:pt>
                <c:pt idx="4">
                  <c:v>127.25920000000001</c:v>
                </c:pt>
                <c:pt idx="5">
                  <c:v>224.0095</c:v>
                </c:pt>
                <c:pt idx="6">
                  <c:v>346.22539999999998</c:v>
                </c:pt>
                <c:pt idx="7">
                  <c:v>522.30399999999997</c:v>
                </c:pt>
                <c:pt idx="8">
                  <c:v>744.65859999999998</c:v>
                </c:pt>
                <c:pt idx="9">
                  <c:v>1077.4045000000001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A3-4332-AACA-0EB23A093109}"/>
            </c:ext>
          </c:extLst>
        </c:ser>
        <c:ser>
          <c:idx val="5"/>
          <c:order val="5"/>
          <c:tx>
            <c:strRef>
              <c:f>'4_3'!$H$12</c:f>
              <c:strCache>
                <c:ptCount val="1"/>
                <c:pt idx="0">
                  <c:v>动态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'4_3'!$B$13:$B$22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</c:numCache>
            </c:numRef>
          </c:cat>
          <c:val>
            <c:numRef>
              <c:f>'4_3'!$H$13:$H$22</c:f>
              <c:numCache>
                <c:formatCode>General</c:formatCode>
                <c:ptCount val="10"/>
                <c:pt idx="0">
                  <c:v>2.7810000000000001</c:v>
                </c:pt>
                <c:pt idx="1">
                  <c:v>14.065899999999999</c:v>
                </c:pt>
                <c:pt idx="2">
                  <c:v>42.412700000000001</c:v>
                </c:pt>
                <c:pt idx="3">
                  <c:v>81.075999999999993</c:v>
                </c:pt>
                <c:pt idx="4">
                  <c:v>148.8715</c:v>
                </c:pt>
                <c:pt idx="5">
                  <c:v>247.9708</c:v>
                </c:pt>
                <c:pt idx="6">
                  <c:v>394.09370000000001</c:v>
                </c:pt>
                <c:pt idx="7">
                  <c:v>577.38520000000005</c:v>
                </c:pt>
                <c:pt idx="8">
                  <c:v>807.93910000000005</c:v>
                </c:pt>
                <c:pt idx="9">
                  <c:v>1082.4922999999999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A3-4332-AACA-0EB23A093109}"/>
            </c:ext>
          </c:extLst>
        </c:ser>
        <c:ser>
          <c:idx val="6"/>
          <c:order val="6"/>
          <c:tx>
            <c:strRef>
              <c:f>'4_3'!$I$12</c:f>
              <c:strCache>
                <c:ptCount val="1"/>
                <c:pt idx="0">
                  <c:v>粗粒度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'4_3'!$B$13:$B$22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</c:numCache>
            </c:numRef>
          </c:cat>
          <c:val>
            <c:numRef>
              <c:f>'4_3'!$I$13:$I$22</c:f>
              <c:numCache>
                <c:formatCode>General</c:formatCode>
                <c:ptCount val="10"/>
                <c:pt idx="0">
                  <c:v>1.5330999999999999</c:v>
                </c:pt>
                <c:pt idx="1">
                  <c:v>11.587999999999999</c:v>
                </c:pt>
                <c:pt idx="2">
                  <c:v>34.950299999999999</c:v>
                </c:pt>
                <c:pt idx="3">
                  <c:v>72.027000000000001</c:v>
                </c:pt>
                <c:pt idx="4">
                  <c:v>146.89109999999999</c:v>
                </c:pt>
                <c:pt idx="5">
                  <c:v>246.51410000000001</c:v>
                </c:pt>
                <c:pt idx="6">
                  <c:v>376.8168</c:v>
                </c:pt>
                <c:pt idx="7">
                  <c:v>573.47739999999999</c:v>
                </c:pt>
                <c:pt idx="8">
                  <c:v>821.42150000000004</c:v>
                </c:pt>
                <c:pt idx="9">
                  <c:v>1119.8991000000001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A3-4332-AACA-0EB23A093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566928"/>
        <c:axId val="1442567408"/>
      </c:lineChart>
      <c:catAx>
        <c:axId val="14425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动态分块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7408"/>
        <c:crosses val="autoZero"/>
        <c:auto val="1"/>
        <c:lblAlgn val="ctr"/>
        <c:lblOffset val="100"/>
        <c:noMultiLvlLbl val="0"/>
      </c:catAx>
      <c:valAx>
        <c:axId val="14425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  </a:t>
                </a:r>
                <a:r>
                  <a:rPr lang="en-US" altLang="zh-CN"/>
                  <a:t>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25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184907407407409"/>
          <c:y val="1.9529629629629629E-2"/>
          <c:w val="0.13405555555555557"/>
          <c:h val="0.39687777777777777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6</xdr:row>
      <xdr:rowOff>88900</xdr:rowOff>
    </xdr:from>
    <xdr:to>
      <xdr:col>5</xdr:col>
      <xdr:colOff>482600</xdr:colOff>
      <xdr:row>25</xdr:row>
      <xdr:rowOff>82550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D9428FD-6CD4-4A72-F0EE-1ECFC6C17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8</xdr:row>
      <xdr:rowOff>127000</xdr:rowOff>
    </xdr:from>
    <xdr:to>
      <xdr:col>6</xdr:col>
      <xdr:colOff>762000</xdr:colOff>
      <xdr:row>28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5937274-BBEC-5FFB-631E-CA0F01345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17</xdr:row>
      <xdr:rowOff>69850</xdr:rowOff>
    </xdr:from>
    <xdr:to>
      <xdr:col>5</xdr:col>
      <xdr:colOff>412750</xdr:colOff>
      <xdr:row>34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78D9F1-48EA-28A7-2587-BAA8B1A6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628650</xdr:colOff>
      <xdr:row>17</xdr:row>
      <xdr:rowOff>12700</xdr:rowOff>
    </xdr:from>
    <xdr:to>
      <xdr:col>9</xdr:col>
      <xdr:colOff>44450</xdr:colOff>
      <xdr:row>34</xdr:row>
      <xdr:rowOff>12700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FE020FD-B325-A221-5163-568C4B469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1</xdr:row>
      <xdr:rowOff>38100</xdr:rowOff>
    </xdr:from>
    <xdr:to>
      <xdr:col>14</xdr:col>
      <xdr:colOff>491450</xdr:colOff>
      <xdr:row>22</xdr:row>
      <xdr:rowOff>84300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632DB6A-28D7-3861-3AF4-7B16F6350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336550</xdr:colOff>
      <xdr:row>22</xdr:row>
      <xdr:rowOff>127000</xdr:rowOff>
    </xdr:from>
    <xdr:to>
      <xdr:col>14</xdr:col>
      <xdr:colOff>453350</xdr:colOff>
      <xdr:row>43</xdr:row>
      <xdr:rowOff>173200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33A7FBF-C249-C5AF-7757-292CA5EB0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342900</xdr:colOff>
      <xdr:row>44</xdr:row>
      <xdr:rowOff>63500</xdr:rowOff>
    </xdr:from>
    <xdr:to>
      <xdr:col>14</xdr:col>
      <xdr:colOff>459700</xdr:colOff>
      <xdr:row>65</xdr:row>
      <xdr:rowOff>109700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93FE6D9-1B0D-47C2-B6CC-0848E54B2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615950</xdr:colOff>
      <xdr:row>3</xdr:row>
      <xdr:rowOff>76200</xdr:rowOff>
    </xdr:from>
    <xdr:to>
      <xdr:col>15</xdr:col>
      <xdr:colOff>72350</xdr:colOff>
      <xdr:row>24</xdr:row>
      <xdr:rowOff>122400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2F6B83B-7C8F-6607-427B-C3982CC9F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88900</xdr:colOff>
      <xdr:row>3</xdr:row>
      <xdr:rowOff>50800</xdr:rowOff>
    </xdr:from>
    <xdr:to>
      <xdr:col>23</xdr:col>
      <xdr:colOff>205700</xdr:colOff>
      <xdr:row>24</xdr:row>
      <xdr:rowOff>97000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4A1CDA1-2A9B-4481-8E90-40A8000C5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120650</xdr:colOff>
      <xdr:row>27</xdr:row>
      <xdr:rowOff>158750</xdr:rowOff>
    </xdr:from>
    <xdr:to>
      <xdr:col>15</xdr:col>
      <xdr:colOff>237450</xdr:colOff>
      <xdr:row>49</xdr:row>
      <xdr:rowOff>27150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6755C67-3E34-4695-A3B2-3974D165D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158750</xdr:colOff>
      <xdr:row>57</xdr:row>
      <xdr:rowOff>12700</xdr:rowOff>
    </xdr:from>
    <xdr:to>
      <xdr:col>16</xdr:col>
      <xdr:colOff>275550</xdr:colOff>
      <xdr:row>78</xdr:row>
      <xdr:rowOff>58900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B7392DA-81E4-450A-8E9F-C764EA832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222250</xdr:colOff>
      <xdr:row>79</xdr:row>
      <xdr:rowOff>101600</xdr:rowOff>
    </xdr:from>
    <xdr:to>
      <xdr:col>16</xdr:col>
      <xdr:colOff>339050</xdr:colOff>
      <xdr:row>100</xdr:row>
      <xdr:rowOff>147800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AAE5B5A-11DC-4C55-AD15-7ACF07A6D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4</xdr:row>
      <xdr:rowOff>120650</xdr:rowOff>
    </xdr:from>
    <xdr:to>
      <xdr:col>14</xdr:col>
      <xdr:colOff>516850</xdr:colOff>
      <xdr:row>25</xdr:row>
      <xdr:rowOff>166850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FCFF7BA-E931-5F42-8290-8B553C1FA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0</xdr:row>
      <xdr:rowOff>50800</xdr:rowOff>
    </xdr:from>
    <xdr:to>
      <xdr:col>15</xdr:col>
      <xdr:colOff>459700</xdr:colOff>
      <xdr:row>21</xdr:row>
      <xdr:rowOff>97000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83369C8-7B48-4E9E-B79B-A8A8E6EEC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23</xdr:row>
      <xdr:rowOff>6350</xdr:rowOff>
    </xdr:from>
    <xdr:to>
      <xdr:col>17</xdr:col>
      <xdr:colOff>421600</xdr:colOff>
      <xdr:row>44</xdr:row>
      <xdr:rowOff>52550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F4262C3-7F94-405A-8140-F57FC5C48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34</xdr:row>
      <xdr:rowOff>146050</xdr:rowOff>
    </xdr:from>
    <xdr:to>
      <xdr:col>9</xdr:col>
      <xdr:colOff>193000</xdr:colOff>
      <xdr:row>56</xdr:row>
      <xdr:rowOff>14450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24362CB-3373-4EE4-89E2-A9E1F83D6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203200</xdr:colOff>
      <xdr:row>0</xdr:row>
      <xdr:rowOff>38100</xdr:rowOff>
    </xdr:from>
    <xdr:to>
      <xdr:col>14</xdr:col>
      <xdr:colOff>320000</xdr:colOff>
      <xdr:row>21</xdr:row>
      <xdr:rowOff>84300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9C9A757-C7C0-42F4-9B9D-C6C307A4A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260350</xdr:colOff>
      <xdr:row>22</xdr:row>
      <xdr:rowOff>0</xdr:rowOff>
    </xdr:from>
    <xdr:to>
      <xdr:col>14</xdr:col>
      <xdr:colOff>377150</xdr:colOff>
      <xdr:row>43</xdr:row>
      <xdr:rowOff>46200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12C3D75-3A8C-4BC7-B477-A22FA696F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260350</xdr:colOff>
      <xdr:row>44</xdr:row>
      <xdr:rowOff>31750</xdr:rowOff>
    </xdr:from>
    <xdr:to>
      <xdr:col>14</xdr:col>
      <xdr:colOff>377150</xdr:colOff>
      <xdr:row>65</xdr:row>
      <xdr:rowOff>77950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3C9464D-840A-4589-BDA0-DF945D612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469900</xdr:colOff>
      <xdr:row>1</xdr:row>
      <xdr:rowOff>19050</xdr:rowOff>
    </xdr:from>
    <xdr:to>
      <xdr:col>14</xdr:col>
      <xdr:colOff>586700</xdr:colOff>
      <xdr:row>22</xdr:row>
      <xdr:rowOff>65250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B8078F-EC4B-4355-B4D6-188027D5D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444500</xdr:colOff>
      <xdr:row>22</xdr:row>
      <xdr:rowOff>114300</xdr:rowOff>
    </xdr:from>
    <xdr:to>
      <xdr:col>14</xdr:col>
      <xdr:colOff>561300</xdr:colOff>
      <xdr:row>43</xdr:row>
      <xdr:rowOff>160500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CE38CBF-1FF9-4B57-9A6F-C0BCD9306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438150</xdr:colOff>
      <xdr:row>44</xdr:row>
      <xdr:rowOff>63500</xdr:rowOff>
    </xdr:from>
    <xdr:to>
      <xdr:col>14</xdr:col>
      <xdr:colOff>554950</xdr:colOff>
      <xdr:row>65</xdr:row>
      <xdr:rowOff>109700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D58DBE3-7302-4C06-9DA1-B3966C1B3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438150</xdr:colOff>
      <xdr:row>43</xdr:row>
      <xdr:rowOff>88900</xdr:rowOff>
    </xdr:from>
    <xdr:to>
      <xdr:col>12</xdr:col>
      <xdr:colOff>554950</xdr:colOff>
      <xdr:row>64</xdr:row>
      <xdr:rowOff>135100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C0CBE0-9AF2-4F6A-BC1E-3E23E2E30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158750</xdr:colOff>
      <xdr:row>68</xdr:row>
      <xdr:rowOff>101600</xdr:rowOff>
    </xdr:from>
    <xdr:to>
      <xdr:col>15</xdr:col>
      <xdr:colOff>275550</xdr:colOff>
      <xdr:row>89</xdr:row>
      <xdr:rowOff>147800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86E1C88-7962-4D43-9B3D-FCEB70EB7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165100</xdr:rowOff>
    </xdr:from>
    <xdr:to>
      <xdr:col>13</xdr:col>
      <xdr:colOff>269200</xdr:colOff>
      <xdr:row>22</xdr:row>
      <xdr:rowOff>33500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A116D6-519F-423D-AE93-CD6684737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13</xdr:col>
      <xdr:colOff>116800</xdr:colOff>
      <xdr:row>44</xdr:row>
      <xdr:rowOff>46200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5C926C3-DE4B-42F0-BA35-A9C19EA62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116800</xdr:colOff>
      <xdr:row>22</xdr:row>
      <xdr:rowOff>46200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F83CD09-9338-46B3-8487-0B745BEFA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14</xdr:col>
      <xdr:colOff>116800</xdr:colOff>
      <xdr:row>45</xdr:row>
      <xdr:rowOff>46200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F3C88B4-B683-4FA2-9A5F-CD37DF03F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</xdr:row>
      <xdr:rowOff>88900</xdr:rowOff>
    </xdr:from>
    <xdr:to>
      <xdr:col>15</xdr:col>
      <xdr:colOff>148550</xdr:colOff>
      <xdr:row>22</xdr:row>
      <xdr:rowOff>135100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1DFAE51-9F12-42F0-9298-4D7C80F34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368300</xdr:colOff>
      <xdr:row>23</xdr:row>
      <xdr:rowOff>57150</xdr:rowOff>
    </xdr:from>
    <xdr:to>
      <xdr:col>15</xdr:col>
      <xdr:colOff>193000</xdr:colOff>
      <xdr:row>44</xdr:row>
      <xdr:rowOff>103350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8B67DB9-0BA3-41A8-AAB1-EDA875208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workbookViewId="0">
      <selection activeCell="M31" sqref="M31"/>
    </sheetView>
  </sheetViews>
  <sheetFormatPr defaultRowHeight="14" x14ac:dyDescent="0.3"/>
  <cols>
    <col min="2" max="2" width="10.58203125" customWidth="1"/>
    <col min="3" max="7" width="15.58203125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">
      <c r="B3">
        <v>128</v>
      </c>
      <c r="C3" s="1">
        <v>4.8693E-3</v>
      </c>
      <c r="D3" s="1">
        <v>3.4060000000000002E-3</v>
      </c>
      <c r="E3" s="1">
        <v>1.3527000000000001E-3</v>
      </c>
      <c r="F3" s="1">
        <v>1.7838999999999999E-3</v>
      </c>
      <c r="G3" s="1">
        <v>0.22824</v>
      </c>
    </row>
    <row r="4" spans="2:7" x14ac:dyDescent="0.3">
      <c r="B4">
        <v>256</v>
      </c>
      <c r="C4" s="1">
        <v>3.6230999999999999E-2</v>
      </c>
      <c r="D4" s="1">
        <v>2.6706000000000001E-2</v>
      </c>
      <c r="E4" s="1">
        <v>1.0966999999999999E-2</v>
      </c>
      <c r="F4" s="1">
        <v>1.4912999999999999E-2</v>
      </c>
      <c r="G4" s="1">
        <v>1.7763</v>
      </c>
    </row>
    <row r="5" spans="2:7" x14ac:dyDescent="0.3">
      <c r="B5">
        <v>384</v>
      </c>
      <c r="C5" s="1">
        <v>0.14480999999999999</v>
      </c>
      <c r="D5" s="1">
        <v>8.9750999999999997E-2</v>
      </c>
      <c r="E5" s="1">
        <v>3.7904E-2</v>
      </c>
      <c r="F5" s="1">
        <v>4.8108999999999999E-2</v>
      </c>
      <c r="G5" s="1">
        <v>6.4115000000000002</v>
      </c>
    </row>
    <row r="6" spans="2:7" x14ac:dyDescent="0.3">
      <c r="B6">
        <v>512</v>
      </c>
      <c r="C6" s="1">
        <v>0.35675000000000001</v>
      </c>
      <c r="D6" s="1">
        <v>0.21077000000000001</v>
      </c>
      <c r="E6" s="1">
        <v>8.9256000000000002E-2</v>
      </c>
      <c r="F6" s="1">
        <v>0.11446000000000001</v>
      </c>
      <c r="G6" s="1">
        <v>15.425000000000001</v>
      </c>
    </row>
    <row r="7" spans="2:7" x14ac:dyDescent="0.3">
      <c r="B7">
        <v>640</v>
      </c>
      <c r="C7" s="1">
        <v>0.70394999999999996</v>
      </c>
      <c r="D7" s="1">
        <v>0.41193000000000002</v>
      </c>
      <c r="E7" s="1">
        <v>0.17433999999999999</v>
      </c>
      <c r="F7" s="1">
        <v>0.21892</v>
      </c>
      <c r="G7" s="1">
        <v>30.183</v>
      </c>
    </row>
    <row r="8" spans="2:7" x14ac:dyDescent="0.3">
      <c r="B8">
        <v>768</v>
      </c>
      <c r="C8" s="1">
        <v>1.2349000000000001</v>
      </c>
      <c r="D8" s="1">
        <v>0.71084999999999998</v>
      </c>
      <c r="E8" s="1">
        <v>0.30166999999999999</v>
      </c>
      <c r="F8" s="1">
        <v>0.37679000000000001</v>
      </c>
      <c r="G8" s="1">
        <v>52.484000000000002</v>
      </c>
    </row>
    <row r="9" spans="2:7" x14ac:dyDescent="0.3">
      <c r="B9">
        <v>896</v>
      </c>
      <c r="C9" s="1">
        <v>1.9695</v>
      </c>
      <c r="D9" s="1">
        <v>1.1264000000000001</v>
      </c>
      <c r="E9" s="1">
        <v>0.48341000000000001</v>
      </c>
      <c r="F9" s="1">
        <v>0.59921999999999997</v>
      </c>
      <c r="G9" s="1">
        <v>83.572000000000003</v>
      </c>
    </row>
    <row r="10" spans="2:7" x14ac:dyDescent="0.3">
      <c r="B10">
        <v>1024</v>
      </c>
      <c r="C10" s="1">
        <v>3.0247000000000002</v>
      </c>
      <c r="D10" s="1">
        <v>1.7030000000000001</v>
      </c>
      <c r="E10" s="1">
        <v>0.72875999999999996</v>
      </c>
      <c r="F10" s="1">
        <v>0.91188000000000002</v>
      </c>
      <c r="G10" s="1">
        <v>127.37</v>
      </c>
    </row>
    <row r="11" spans="2:7" x14ac:dyDescent="0.3">
      <c r="B11">
        <v>1152</v>
      </c>
      <c r="C11" s="1">
        <v>4.3703000000000003</v>
      </c>
      <c r="D11" s="1">
        <v>2.4123000000000001</v>
      </c>
      <c r="E11" s="1">
        <v>1.032</v>
      </c>
      <c r="F11" s="1">
        <v>1.2909999999999999</v>
      </c>
      <c r="G11" s="1">
        <v>182.11</v>
      </c>
    </row>
    <row r="12" spans="2:7" x14ac:dyDescent="0.3">
      <c r="B12">
        <v>1280</v>
      </c>
      <c r="C12" s="1">
        <v>5.9215999999999998</v>
      </c>
      <c r="D12" s="1">
        <v>3.3096000000000001</v>
      </c>
      <c r="E12" s="1">
        <v>1.4166000000000001</v>
      </c>
      <c r="F12" s="1">
        <v>1.7537</v>
      </c>
      <c r="G12" s="1">
        <v>248.03</v>
      </c>
    </row>
    <row r="13" spans="2:7" x14ac:dyDescent="0.3">
      <c r="B13">
        <v>1408</v>
      </c>
      <c r="C13" s="1">
        <v>8.2346000000000004</v>
      </c>
      <c r="D13" s="1">
        <v>4.407</v>
      </c>
      <c r="E13" s="1">
        <v>1.9077999999999999</v>
      </c>
      <c r="F13" s="1">
        <v>2.3384</v>
      </c>
      <c r="G13" s="1">
        <v>337.75</v>
      </c>
    </row>
    <row r="14" spans="2:7" x14ac:dyDescent="0.3">
      <c r="B14">
        <v>1536</v>
      </c>
      <c r="C14" s="1">
        <v>10.768000000000001</v>
      </c>
      <c r="D14" s="1">
        <v>5.7161</v>
      </c>
      <c r="E14" s="1">
        <v>2.4540000000000002</v>
      </c>
      <c r="F14" s="1">
        <v>3.0274000000000001</v>
      </c>
      <c r="G14" s="1">
        <v>439.3</v>
      </c>
    </row>
    <row r="15" spans="2:7" x14ac:dyDescent="0.3">
      <c r="B15">
        <v>1664</v>
      </c>
      <c r="C15" s="1">
        <v>14.061999999999999</v>
      </c>
      <c r="D15" s="1">
        <v>7.2944000000000004</v>
      </c>
      <c r="E15" s="1">
        <v>3.1507000000000001</v>
      </c>
      <c r="F15" s="1">
        <v>3.8502000000000001</v>
      </c>
      <c r="G15" s="1">
        <v>567.14</v>
      </c>
    </row>
    <row r="16" spans="2:7" x14ac:dyDescent="0.3">
      <c r="B16">
        <v>1792</v>
      </c>
      <c r="C16" s="1">
        <v>18.216000000000001</v>
      </c>
      <c r="D16" s="1">
        <v>9.0616000000000003</v>
      </c>
      <c r="E16" s="1">
        <v>3.9114</v>
      </c>
      <c r="F16" s="1">
        <v>4.8090000000000002</v>
      </c>
      <c r="G16" s="1">
        <v>719.95</v>
      </c>
    </row>
    <row r="17" spans="2:7" x14ac:dyDescent="0.3">
      <c r="B17">
        <v>1920</v>
      </c>
      <c r="C17" s="1">
        <v>22.972000000000001</v>
      </c>
      <c r="D17" s="1">
        <v>11.128</v>
      </c>
      <c r="E17" s="1">
        <v>4.8082000000000003</v>
      </c>
      <c r="F17" s="1">
        <v>5.9055999999999997</v>
      </c>
      <c r="G17" s="1">
        <v>896.28</v>
      </c>
    </row>
    <row r="18" spans="2:7" x14ac:dyDescent="0.3">
      <c r="B18">
        <v>2048</v>
      </c>
      <c r="C18" s="1">
        <v>29.09</v>
      </c>
      <c r="D18" s="1">
        <v>13.52</v>
      </c>
      <c r="E18" s="1">
        <v>5.9264999999999999</v>
      </c>
      <c r="F18" s="1">
        <v>7.3010000000000002</v>
      </c>
      <c r="G18" s="1">
        <v>1116.8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2069-D644-4755-97DF-647E973E2ABC}">
  <dimension ref="B2:I6"/>
  <sheetViews>
    <sheetView topLeftCell="B1" workbookViewId="0">
      <selection activeCell="H27" sqref="H27"/>
    </sheetView>
  </sheetViews>
  <sheetFormatPr defaultRowHeight="14" x14ac:dyDescent="0.3"/>
  <cols>
    <col min="3" max="9" width="12.58203125" customWidth="1"/>
  </cols>
  <sheetData>
    <row r="2" spans="2:9" x14ac:dyDescent="0.3">
      <c r="B2" t="s">
        <v>0</v>
      </c>
      <c r="C2">
        <v>8</v>
      </c>
      <c r="D2">
        <v>16</v>
      </c>
      <c r="E2">
        <v>32</v>
      </c>
      <c r="F2">
        <v>64</v>
      </c>
      <c r="G2">
        <v>128</v>
      </c>
      <c r="H2">
        <v>256</v>
      </c>
      <c r="I2" t="s">
        <v>6</v>
      </c>
    </row>
    <row r="3" spans="2:9" x14ac:dyDescent="0.3">
      <c r="B3">
        <v>256</v>
      </c>
      <c r="C3">
        <v>2.324E-2</v>
      </c>
      <c r="D3">
        <v>1.8884999999999999E-2</v>
      </c>
      <c r="E3">
        <v>1.6528000000000001E-2</v>
      </c>
      <c r="F3">
        <v>1.438E-2</v>
      </c>
      <c r="G3">
        <v>1.3115999999999999E-2</v>
      </c>
      <c r="H3">
        <v>1.2156E-2</v>
      </c>
      <c r="I3">
        <v>1.9661</v>
      </c>
    </row>
    <row r="4" spans="2:9" x14ac:dyDescent="0.3">
      <c r="B4">
        <v>512</v>
      </c>
      <c r="C4">
        <v>0.17512</v>
      </c>
      <c r="D4">
        <v>0.14760000000000001</v>
      </c>
      <c r="E4">
        <v>0.12928999999999999</v>
      </c>
      <c r="F4">
        <v>0.11532000000000001</v>
      </c>
      <c r="G4">
        <v>0.1032</v>
      </c>
      <c r="H4">
        <v>9.6961000000000006E-2</v>
      </c>
      <c r="I4">
        <v>15.35</v>
      </c>
    </row>
    <row r="5" spans="2:9" x14ac:dyDescent="0.3">
      <c r="B5">
        <v>1024</v>
      </c>
      <c r="C5">
        <v>1.4232</v>
      </c>
      <c r="D5">
        <v>1.1335</v>
      </c>
      <c r="E5">
        <v>1.008</v>
      </c>
      <c r="F5">
        <v>0.90564999999999996</v>
      </c>
      <c r="G5">
        <v>0.80742000000000003</v>
      </c>
      <c r="H5">
        <v>0.76583999999999997</v>
      </c>
      <c r="I5">
        <v>120.87</v>
      </c>
    </row>
    <row r="6" spans="2:9" x14ac:dyDescent="0.3">
      <c r="B6">
        <v>2048</v>
      </c>
      <c r="C6">
        <v>11.167</v>
      </c>
      <c r="D6">
        <v>9.0373000000000001</v>
      </c>
      <c r="E6">
        <v>8.0007000000000001</v>
      </c>
      <c r="F6">
        <v>7.1882999999999999</v>
      </c>
      <c r="G6">
        <v>6.3728999999999996</v>
      </c>
      <c r="H6">
        <v>6.1047000000000002</v>
      </c>
      <c r="I6">
        <v>957.43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9D9C-7CB0-44BB-A6BC-49358F733428}">
  <dimension ref="B2:G37"/>
  <sheetViews>
    <sheetView topLeftCell="A4" workbookViewId="0">
      <selection activeCell="K31" sqref="K31"/>
    </sheetView>
  </sheetViews>
  <sheetFormatPr defaultRowHeight="14" x14ac:dyDescent="0.3"/>
  <cols>
    <col min="3" max="7" width="12.58203125" customWidth="1"/>
  </cols>
  <sheetData>
    <row r="2" spans="2:7" x14ac:dyDescent="0.3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2:7" x14ac:dyDescent="0.3">
      <c r="B3">
        <v>128</v>
      </c>
      <c r="C3" s="1">
        <v>9.0132000000000005E-4</v>
      </c>
      <c r="D3" s="1">
        <v>5.1805000000000004E-4</v>
      </c>
      <c r="E3" s="1">
        <v>3.5426000000000001E-4</v>
      </c>
      <c r="F3" s="2">
        <v>0.42520000000000002</v>
      </c>
      <c r="G3" s="2">
        <v>0.60699999999999998</v>
      </c>
    </row>
    <row r="4" spans="2:7" x14ac:dyDescent="0.3">
      <c r="B4">
        <v>256</v>
      </c>
      <c r="C4" s="1">
        <v>6.7121999999999998E-3</v>
      </c>
      <c r="D4" s="1">
        <v>3.5599999999999998E-3</v>
      </c>
      <c r="E4" s="1">
        <v>2.3007000000000001E-3</v>
      </c>
      <c r="F4" s="2">
        <v>0.46960000000000002</v>
      </c>
      <c r="G4" s="2">
        <v>0.65720000000000001</v>
      </c>
    </row>
    <row r="5" spans="2:7" x14ac:dyDescent="0.3">
      <c r="B5">
        <v>384</v>
      </c>
      <c r="C5" s="1">
        <v>2.2329000000000002E-2</v>
      </c>
      <c r="D5" s="1">
        <v>1.1665999999999999E-2</v>
      </c>
      <c r="E5" s="1">
        <v>7.4384000000000004E-3</v>
      </c>
      <c r="F5" s="2">
        <v>0.47749999999999998</v>
      </c>
      <c r="G5" s="2">
        <v>0.66690000000000005</v>
      </c>
    </row>
    <row r="6" spans="2:7" x14ac:dyDescent="0.3">
      <c r="B6">
        <v>512</v>
      </c>
      <c r="C6" s="1">
        <v>5.3538000000000002E-2</v>
      </c>
      <c r="D6" s="1">
        <v>2.7224000000000002E-2</v>
      </c>
      <c r="E6" s="1">
        <v>1.6886999999999999E-2</v>
      </c>
      <c r="F6" s="2">
        <v>0.49149999999999999</v>
      </c>
      <c r="G6" s="2">
        <v>0.68459999999999999</v>
      </c>
    </row>
    <row r="7" spans="2:7" x14ac:dyDescent="0.3">
      <c r="B7">
        <v>640</v>
      </c>
      <c r="C7" s="1">
        <v>0.10356</v>
      </c>
      <c r="D7" s="1">
        <v>5.2955000000000002E-2</v>
      </c>
      <c r="E7" s="1">
        <v>3.1760999999999998E-2</v>
      </c>
      <c r="F7" s="2">
        <v>0.48870000000000002</v>
      </c>
      <c r="G7" s="2">
        <v>0.69330000000000003</v>
      </c>
    </row>
    <row r="8" spans="2:7" x14ac:dyDescent="0.3">
      <c r="B8">
        <v>768</v>
      </c>
      <c r="C8" s="1">
        <v>0.17696000000000001</v>
      </c>
      <c r="D8" s="1">
        <v>9.0325000000000003E-2</v>
      </c>
      <c r="E8" s="1">
        <v>5.3273000000000001E-2</v>
      </c>
      <c r="F8" s="2">
        <v>0.48959999999999998</v>
      </c>
      <c r="G8" s="2">
        <v>0.69889999999999997</v>
      </c>
    </row>
    <row r="9" spans="2:7" x14ac:dyDescent="0.3">
      <c r="B9">
        <v>896</v>
      </c>
      <c r="C9" s="1">
        <v>0.29067999999999999</v>
      </c>
      <c r="D9" s="1">
        <v>0.15304000000000001</v>
      </c>
      <c r="E9" s="1">
        <v>8.5794999999999996E-2</v>
      </c>
      <c r="F9" s="2">
        <v>0.47349999999999998</v>
      </c>
      <c r="G9" s="2">
        <v>0.70479999999999998</v>
      </c>
    </row>
    <row r="10" spans="2:7" x14ac:dyDescent="0.3">
      <c r="B10">
        <v>1024</v>
      </c>
      <c r="C10" s="1">
        <v>0.41998000000000002</v>
      </c>
      <c r="D10" s="1">
        <v>0.21285999999999999</v>
      </c>
      <c r="E10" s="1">
        <v>0.12534999999999999</v>
      </c>
      <c r="F10" s="2">
        <v>0.49320000000000003</v>
      </c>
      <c r="G10" s="2">
        <v>0.70150000000000001</v>
      </c>
    </row>
    <row r="11" spans="2:7" x14ac:dyDescent="0.3">
      <c r="B11">
        <v>1152</v>
      </c>
      <c r="C11" s="1">
        <v>0.60860000000000003</v>
      </c>
      <c r="D11" s="1">
        <v>0.30754999999999999</v>
      </c>
      <c r="E11" s="1">
        <v>0.17867</v>
      </c>
      <c r="F11" s="2">
        <v>0.49469999999999997</v>
      </c>
      <c r="G11" s="2">
        <v>0.70640000000000003</v>
      </c>
    </row>
    <row r="12" spans="2:7" x14ac:dyDescent="0.3">
      <c r="B12">
        <v>1280</v>
      </c>
      <c r="C12" s="1">
        <v>0.81040000000000001</v>
      </c>
      <c r="D12" s="1">
        <v>0.41527999999999998</v>
      </c>
      <c r="E12" s="1">
        <v>0.24381</v>
      </c>
      <c r="F12" s="2">
        <v>0.48759999999999998</v>
      </c>
      <c r="G12" s="2">
        <v>0.69920000000000004</v>
      </c>
    </row>
    <row r="13" spans="2:7" x14ac:dyDescent="0.3">
      <c r="B13">
        <v>1408</v>
      </c>
      <c r="C13" s="1">
        <v>1.0829</v>
      </c>
      <c r="D13" s="1">
        <v>0.54886999999999997</v>
      </c>
      <c r="E13" s="1">
        <v>0.32413999999999998</v>
      </c>
      <c r="F13" s="2">
        <v>0.49309999999999998</v>
      </c>
      <c r="G13" s="2">
        <v>0.70069999999999999</v>
      </c>
    </row>
    <row r="14" spans="2:7" x14ac:dyDescent="0.3">
      <c r="B14">
        <v>1536</v>
      </c>
      <c r="C14" s="1">
        <v>1.3889</v>
      </c>
      <c r="D14" s="1">
        <v>0.71472999999999998</v>
      </c>
      <c r="E14" s="1">
        <v>0.42481999999999998</v>
      </c>
      <c r="F14" s="2">
        <v>0.4854</v>
      </c>
      <c r="G14" s="2">
        <v>0.69410000000000005</v>
      </c>
    </row>
    <row r="15" spans="2:7" x14ac:dyDescent="0.3">
      <c r="B15">
        <v>1664</v>
      </c>
      <c r="C15" s="1">
        <v>1.7663</v>
      </c>
      <c r="D15" s="1">
        <v>0.90808</v>
      </c>
      <c r="E15" s="1">
        <v>0.53710999999999998</v>
      </c>
      <c r="F15" s="2">
        <v>0.4859</v>
      </c>
      <c r="G15" s="2">
        <v>0.69589999999999996</v>
      </c>
    </row>
    <row r="16" spans="2:7" x14ac:dyDescent="0.3">
      <c r="B16">
        <v>1792</v>
      </c>
      <c r="C16" s="1">
        <v>2.2012999999999998</v>
      </c>
      <c r="D16" s="1">
        <v>1.1358999999999999</v>
      </c>
      <c r="E16" s="1">
        <v>0.66205999999999998</v>
      </c>
      <c r="F16" s="2">
        <v>0.48399999999999999</v>
      </c>
      <c r="G16" s="2">
        <v>0.69920000000000004</v>
      </c>
    </row>
    <row r="17" spans="2:7" x14ac:dyDescent="0.3">
      <c r="B17">
        <v>1920</v>
      </c>
      <c r="C17" s="1">
        <v>2.7378999999999998</v>
      </c>
      <c r="D17" s="1">
        <v>1.4053</v>
      </c>
      <c r="E17" s="1">
        <v>0.79984999999999995</v>
      </c>
      <c r="F17" s="2">
        <v>0.48670000000000002</v>
      </c>
      <c r="G17" s="2">
        <v>0.70789999999999997</v>
      </c>
    </row>
    <row r="18" spans="2:7" x14ac:dyDescent="0.3">
      <c r="B18">
        <v>2048</v>
      </c>
      <c r="C18" s="1">
        <v>3.3123</v>
      </c>
      <c r="D18" s="1">
        <v>1.7057</v>
      </c>
      <c r="E18" s="1">
        <v>0.98426999999999998</v>
      </c>
      <c r="F18" s="2">
        <v>0.48499999999999999</v>
      </c>
      <c r="G18" s="2">
        <v>0.70279999999999998</v>
      </c>
    </row>
    <row r="21" spans="2:7" x14ac:dyDescent="0.3"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</row>
    <row r="22" spans="2:7" x14ac:dyDescent="0.3">
      <c r="B22">
        <v>128</v>
      </c>
      <c r="C22" s="1">
        <v>1.342E-5</v>
      </c>
      <c r="D22" s="1">
        <v>8.4549999999999995E-6</v>
      </c>
      <c r="E22" s="1">
        <v>7.5349999999999999E-6</v>
      </c>
      <c r="F22" s="2">
        <v>0.37</v>
      </c>
      <c r="G22" s="2">
        <v>0.4385</v>
      </c>
    </row>
    <row r="23" spans="2:7" x14ac:dyDescent="0.3">
      <c r="B23">
        <v>256</v>
      </c>
      <c r="C23" s="1">
        <v>5.3464999999999997E-5</v>
      </c>
      <c r="D23" s="1">
        <v>2.7515E-5</v>
      </c>
      <c r="E23" s="1">
        <v>1.8025000000000001E-5</v>
      </c>
      <c r="F23" s="2">
        <v>0.4854</v>
      </c>
      <c r="G23" s="2">
        <v>0.66290000000000004</v>
      </c>
    </row>
    <row r="24" spans="2:7" x14ac:dyDescent="0.3">
      <c r="B24">
        <v>384</v>
      </c>
      <c r="C24" s="1">
        <v>1.1585E-4</v>
      </c>
      <c r="D24" s="1">
        <v>6.0069999999999999E-5</v>
      </c>
      <c r="E24" s="1">
        <v>3.7379999999999998E-5</v>
      </c>
      <c r="F24" s="2">
        <v>0.48149999999999998</v>
      </c>
      <c r="G24" s="2">
        <v>0.67730000000000001</v>
      </c>
    </row>
    <row r="25" spans="2:7" x14ac:dyDescent="0.3">
      <c r="B25">
        <v>512</v>
      </c>
      <c r="C25" s="1">
        <v>2.0730999999999999E-4</v>
      </c>
      <c r="D25" s="1">
        <v>1.0637999999999999E-4</v>
      </c>
      <c r="E25" s="1">
        <v>7.0434999999999999E-5</v>
      </c>
      <c r="F25" s="2">
        <v>0.4869</v>
      </c>
      <c r="G25" s="2">
        <v>0.66020000000000001</v>
      </c>
    </row>
    <row r="26" spans="2:7" x14ac:dyDescent="0.3">
      <c r="B26">
        <v>640</v>
      </c>
      <c r="C26" s="1">
        <v>3.3101000000000002E-4</v>
      </c>
      <c r="D26" s="1">
        <v>1.6279000000000001E-4</v>
      </c>
      <c r="E26" s="1">
        <v>1.0063E-4</v>
      </c>
      <c r="F26" s="2">
        <v>0.50819999999999999</v>
      </c>
      <c r="G26" s="2">
        <v>0.69599999999999995</v>
      </c>
    </row>
    <row r="27" spans="2:7" x14ac:dyDescent="0.3">
      <c r="B27">
        <v>768</v>
      </c>
      <c r="C27" s="1">
        <v>4.8211E-4</v>
      </c>
      <c r="D27" s="1">
        <v>2.4369999999999999E-4</v>
      </c>
      <c r="E27" s="1">
        <v>1.4686000000000001E-4</v>
      </c>
      <c r="F27" s="2">
        <v>0.4945</v>
      </c>
      <c r="G27" s="2">
        <v>0.69540000000000002</v>
      </c>
    </row>
    <row r="28" spans="2:7" x14ac:dyDescent="0.3">
      <c r="B28">
        <v>896</v>
      </c>
      <c r="C28" s="1">
        <v>6.8077999999999997E-4</v>
      </c>
      <c r="D28" s="1">
        <v>3.6837000000000003E-4</v>
      </c>
      <c r="E28" s="1">
        <v>2.0003999999999999E-4</v>
      </c>
      <c r="F28" s="2">
        <v>0.45889999999999997</v>
      </c>
      <c r="G28" s="2">
        <v>0.70620000000000005</v>
      </c>
    </row>
    <row r="29" spans="2:7" x14ac:dyDescent="0.3">
      <c r="B29">
        <v>1024</v>
      </c>
      <c r="C29" s="1">
        <v>9.1792999999999996E-4</v>
      </c>
      <c r="D29" s="1">
        <v>4.2353999999999997E-4</v>
      </c>
      <c r="E29" s="1">
        <v>2.7189E-4</v>
      </c>
      <c r="F29" s="2">
        <v>0.53859999999999997</v>
      </c>
      <c r="G29" s="2">
        <v>0.70379999999999998</v>
      </c>
    </row>
    <row r="30" spans="2:7" x14ac:dyDescent="0.3">
      <c r="B30">
        <v>1152</v>
      </c>
      <c r="C30" s="1">
        <v>1.1207000000000001E-3</v>
      </c>
      <c r="D30" s="1">
        <v>5.6305999999999999E-4</v>
      </c>
      <c r="E30" s="1">
        <v>3.5602000000000002E-4</v>
      </c>
      <c r="F30" s="2">
        <v>0.49759999999999999</v>
      </c>
      <c r="G30" s="2">
        <v>0.68230000000000002</v>
      </c>
    </row>
    <row r="31" spans="2:7" x14ac:dyDescent="0.3">
      <c r="B31">
        <v>1280</v>
      </c>
      <c r="C31" s="1">
        <v>1.3821E-3</v>
      </c>
      <c r="D31" s="1">
        <v>6.7372000000000005E-4</v>
      </c>
      <c r="E31" s="1">
        <v>4.5304999999999998E-4</v>
      </c>
      <c r="F31" s="2">
        <v>0.51249999999999996</v>
      </c>
      <c r="G31" s="2">
        <v>0.67220000000000002</v>
      </c>
    </row>
    <row r="32" spans="2:7" x14ac:dyDescent="0.3">
      <c r="B32">
        <v>1408</v>
      </c>
      <c r="C32" s="1">
        <v>1.6435E-3</v>
      </c>
      <c r="D32" s="1">
        <v>8.1530000000000003E-4</v>
      </c>
      <c r="E32" s="1">
        <v>5.2070000000000003E-4</v>
      </c>
      <c r="F32" s="2">
        <v>0.50390000000000001</v>
      </c>
      <c r="G32" s="2">
        <v>0.68320000000000003</v>
      </c>
    </row>
    <row r="33" spans="2:7" x14ac:dyDescent="0.3">
      <c r="B33">
        <v>1536</v>
      </c>
      <c r="C33" s="1">
        <v>1.9164E-3</v>
      </c>
      <c r="D33" s="1">
        <v>9.8083000000000003E-4</v>
      </c>
      <c r="E33" s="1">
        <v>6.2611999999999998E-4</v>
      </c>
      <c r="F33" s="2">
        <v>0.48820000000000002</v>
      </c>
      <c r="G33" s="2">
        <v>0.67330000000000001</v>
      </c>
    </row>
    <row r="34" spans="2:7" x14ac:dyDescent="0.3">
      <c r="B34">
        <v>1664</v>
      </c>
      <c r="C34" s="1">
        <v>2.2452000000000001E-3</v>
      </c>
      <c r="D34" s="1">
        <v>1.1041E-3</v>
      </c>
      <c r="E34" s="1">
        <v>7.1856999999999997E-4</v>
      </c>
      <c r="F34" s="2">
        <v>0.50819999999999999</v>
      </c>
      <c r="G34" s="2">
        <v>0.68</v>
      </c>
    </row>
    <row r="35" spans="2:7" x14ac:dyDescent="0.3">
      <c r="B35">
        <v>1792</v>
      </c>
      <c r="C35" s="1">
        <v>2.6348000000000001E-3</v>
      </c>
      <c r="D35" s="1">
        <v>1.353E-3</v>
      </c>
      <c r="E35" s="1">
        <v>8.4048E-4</v>
      </c>
      <c r="F35" s="2">
        <v>0.48649999999999999</v>
      </c>
      <c r="G35" s="2">
        <v>0.68100000000000005</v>
      </c>
    </row>
    <row r="36" spans="2:7" x14ac:dyDescent="0.3">
      <c r="B36">
        <v>1920</v>
      </c>
      <c r="C36" s="1">
        <v>2.9957999999999999E-3</v>
      </c>
      <c r="D36" s="1">
        <v>1.5120999999999999E-3</v>
      </c>
      <c r="E36" s="1">
        <v>9.4368000000000002E-4</v>
      </c>
      <c r="F36" s="2">
        <v>0.49530000000000002</v>
      </c>
      <c r="G36" s="2">
        <v>0.68500000000000005</v>
      </c>
    </row>
    <row r="37" spans="2:7" x14ac:dyDescent="0.3">
      <c r="B37">
        <v>2048</v>
      </c>
      <c r="C37" s="1">
        <v>3.4716E-3</v>
      </c>
      <c r="D37" s="1">
        <v>1.7002E-3</v>
      </c>
      <c r="E37" s="1">
        <v>1.1096000000000001E-3</v>
      </c>
      <c r="F37" s="2">
        <v>0.51029999999999998</v>
      </c>
      <c r="G37" s="2">
        <v>0.6804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8C37-73B9-41F6-96E2-EF861C7210B7}">
  <dimension ref="B2:F56"/>
  <sheetViews>
    <sheetView topLeftCell="A34" workbookViewId="0">
      <selection activeCell="E55" sqref="E55"/>
    </sheetView>
  </sheetViews>
  <sheetFormatPr defaultRowHeight="14" x14ac:dyDescent="0.3"/>
  <sheetData>
    <row r="2" spans="2:6" x14ac:dyDescent="0.3"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</row>
    <row r="3" spans="2:6" x14ac:dyDescent="0.3">
      <c r="B3" s="3">
        <v>2</v>
      </c>
      <c r="C3" s="3">
        <v>2896.6</v>
      </c>
      <c r="D3" s="3">
        <v>2814.6</v>
      </c>
      <c r="E3" s="3">
        <v>2790.6</v>
      </c>
      <c r="F3" s="3">
        <v>85018</v>
      </c>
    </row>
    <row r="4" spans="2:6" x14ac:dyDescent="0.3">
      <c r="B4" s="3">
        <v>4</v>
      </c>
      <c r="C4" s="3">
        <v>1489.5</v>
      </c>
      <c r="D4" s="3">
        <v>1379.1</v>
      </c>
      <c r="E4" s="3">
        <v>1394.2</v>
      </c>
      <c r="F4" s="3">
        <v>42629</v>
      </c>
    </row>
    <row r="5" spans="2:6" x14ac:dyDescent="0.3">
      <c r="B5" s="3">
        <v>6</v>
      </c>
      <c r="C5" s="3">
        <v>1106.5</v>
      </c>
      <c r="D5" s="3">
        <v>1028.0999999999999</v>
      </c>
      <c r="E5" s="3">
        <v>1029.8</v>
      </c>
      <c r="F5" s="3">
        <v>31644</v>
      </c>
    </row>
    <row r="6" spans="2:6" x14ac:dyDescent="0.3">
      <c r="B6" s="3">
        <v>8</v>
      </c>
      <c r="C6" s="3">
        <v>919.95</v>
      </c>
      <c r="D6" s="3">
        <v>837.42</v>
      </c>
      <c r="E6" s="3">
        <v>853.41</v>
      </c>
      <c r="F6" s="3">
        <v>26108</v>
      </c>
    </row>
    <row r="7" spans="2:6" x14ac:dyDescent="0.3">
      <c r="B7" s="3">
        <v>10</v>
      </c>
      <c r="C7" s="3">
        <v>822.86</v>
      </c>
      <c r="D7" s="3">
        <v>738.6</v>
      </c>
      <c r="E7" s="3">
        <v>829.21</v>
      </c>
      <c r="F7" s="3">
        <v>23907</v>
      </c>
    </row>
    <row r="8" spans="2:6" x14ac:dyDescent="0.3">
      <c r="B8" s="3">
        <v>12</v>
      </c>
      <c r="C8" s="3">
        <v>754.76</v>
      </c>
      <c r="D8" s="3">
        <v>693.48</v>
      </c>
      <c r="E8" s="3">
        <v>706.21</v>
      </c>
      <c r="F8" s="3">
        <v>21544</v>
      </c>
    </row>
    <row r="9" spans="2:6" x14ac:dyDescent="0.3">
      <c r="B9" s="3">
        <v>14</v>
      </c>
      <c r="C9" s="3">
        <v>630.54</v>
      </c>
      <c r="D9" s="3">
        <v>554.84</v>
      </c>
      <c r="E9" s="3">
        <v>630.5</v>
      </c>
      <c r="F9" s="3">
        <v>18159</v>
      </c>
    </row>
    <row r="10" spans="2:6" x14ac:dyDescent="0.3">
      <c r="B10" s="3">
        <v>16</v>
      </c>
      <c r="C10" s="3">
        <v>570.67999999999995</v>
      </c>
      <c r="D10" s="3">
        <v>517.98</v>
      </c>
      <c r="E10" s="3">
        <v>527.16999999999996</v>
      </c>
      <c r="F10" s="3">
        <v>16158</v>
      </c>
    </row>
    <row r="11" spans="2:6" x14ac:dyDescent="0.3">
      <c r="B11" s="3">
        <v>18</v>
      </c>
      <c r="C11" s="3">
        <v>546.89</v>
      </c>
      <c r="D11" s="3">
        <v>493.25</v>
      </c>
      <c r="E11" s="3">
        <v>510.15</v>
      </c>
      <c r="F11" s="3">
        <v>15503</v>
      </c>
    </row>
    <row r="12" spans="2:6" x14ac:dyDescent="0.3">
      <c r="B12" s="3">
        <v>20</v>
      </c>
      <c r="C12" s="3">
        <v>548.23</v>
      </c>
      <c r="D12" s="3">
        <v>496.32</v>
      </c>
      <c r="E12" s="3">
        <v>500.12</v>
      </c>
      <c r="F12" s="3">
        <v>15447</v>
      </c>
    </row>
    <row r="13" spans="2:6" x14ac:dyDescent="0.3">
      <c r="B13" s="3">
        <v>22</v>
      </c>
      <c r="C13" s="3">
        <v>536.88</v>
      </c>
      <c r="D13" s="3">
        <v>491.9</v>
      </c>
      <c r="E13" s="3">
        <v>509.2</v>
      </c>
      <c r="F13" s="3">
        <v>15380</v>
      </c>
    </row>
    <row r="14" spans="2:6" x14ac:dyDescent="0.3">
      <c r="B14" s="3">
        <v>24</v>
      </c>
      <c r="C14" s="3">
        <v>529.53</v>
      </c>
      <c r="D14" s="3">
        <v>476.48</v>
      </c>
      <c r="E14" s="3">
        <v>501.98</v>
      </c>
      <c r="F14" s="3">
        <v>15080</v>
      </c>
    </row>
    <row r="15" spans="2:6" x14ac:dyDescent="0.3">
      <c r="B15" s="3">
        <v>26</v>
      </c>
      <c r="C15" s="3">
        <v>546.79999999999995</v>
      </c>
      <c r="D15" s="3">
        <v>511.57</v>
      </c>
      <c r="E15" s="3">
        <v>513.17999999999995</v>
      </c>
      <c r="F15" s="3">
        <v>15716</v>
      </c>
    </row>
    <row r="16" spans="2:6" x14ac:dyDescent="0.3">
      <c r="B16" s="3">
        <v>28</v>
      </c>
      <c r="C16" s="3">
        <v>532.29999999999995</v>
      </c>
      <c r="D16" s="3">
        <v>505.72</v>
      </c>
      <c r="E16" s="3">
        <v>508.23</v>
      </c>
      <c r="F16" s="3">
        <v>15463</v>
      </c>
    </row>
    <row r="17" spans="2:6" x14ac:dyDescent="0.3">
      <c r="B17" s="3">
        <v>30</v>
      </c>
      <c r="C17" s="3">
        <v>544.49</v>
      </c>
      <c r="D17" s="3">
        <v>498.79</v>
      </c>
      <c r="E17" s="3">
        <v>504.09</v>
      </c>
      <c r="F17" s="3">
        <v>15474</v>
      </c>
    </row>
    <row r="18" spans="2:6" x14ac:dyDescent="0.3">
      <c r="B18" s="3">
        <v>32</v>
      </c>
      <c r="C18" s="3">
        <v>540.05999999999995</v>
      </c>
      <c r="D18" s="3">
        <v>500.1</v>
      </c>
      <c r="E18" s="3">
        <v>510.29</v>
      </c>
      <c r="F18" s="3">
        <v>15505</v>
      </c>
    </row>
    <row r="19" spans="2:6" x14ac:dyDescent="0.3">
      <c r="B19" s="3"/>
      <c r="C19" s="3"/>
      <c r="D19" s="3"/>
      <c r="E19" s="3"/>
      <c r="F19" s="3"/>
    </row>
    <row r="20" spans="2:6" x14ac:dyDescent="0.3">
      <c r="B20" s="3" t="s">
        <v>18</v>
      </c>
      <c r="C20" s="3" t="s">
        <v>14</v>
      </c>
      <c r="D20" s="3" t="s">
        <v>15</v>
      </c>
      <c r="E20" s="3" t="s">
        <v>16</v>
      </c>
      <c r="F20" s="3" t="s">
        <v>17</v>
      </c>
    </row>
    <row r="21" spans="2:6" x14ac:dyDescent="0.3">
      <c r="B21" s="3">
        <v>5</v>
      </c>
      <c r="C21" s="3">
        <v>533.76</v>
      </c>
      <c r="D21" s="3">
        <v>514.12</v>
      </c>
      <c r="E21" s="3">
        <v>490.61</v>
      </c>
      <c r="F21" s="3">
        <v>15385</v>
      </c>
    </row>
    <row r="22" spans="2:6" x14ac:dyDescent="0.3">
      <c r="B22" s="3">
        <v>10</v>
      </c>
      <c r="C22" s="3">
        <v>517.52</v>
      </c>
      <c r="D22" s="3">
        <v>509.5</v>
      </c>
      <c r="E22" s="3">
        <v>499.85</v>
      </c>
      <c r="F22" s="3">
        <v>15269</v>
      </c>
    </row>
    <row r="23" spans="2:6" x14ac:dyDescent="0.3">
      <c r="B23" s="3">
        <v>15</v>
      </c>
      <c r="C23" s="3">
        <v>517.14</v>
      </c>
      <c r="D23" s="3">
        <v>506.64</v>
      </c>
      <c r="E23" s="3">
        <v>492.62</v>
      </c>
      <c r="F23" s="3">
        <v>15164</v>
      </c>
    </row>
    <row r="24" spans="2:6" x14ac:dyDescent="0.3">
      <c r="B24" s="3">
        <v>20</v>
      </c>
      <c r="C24" s="3">
        <v>516.64</v>
      </c>
      <c r="D24" s="3">
        <v>481.85</v>
      </c>
      <c r="E24" s="3">
        <v>495.02</v>
      </c>
      <c r="F24" s="3">
        <v>14935</v>
      </c>
    </row>
    <row r="25" spans="2:6" x14ac:dyDescent="0.3">
      <c r="B25" s="3">
        <v>25</v>
      </c>
      <c r="C25" s="3">
        <v>523.86</v>
      </c>
      <c r="D25" s="3">
        <v>500.49</v>
      </c>
      <c r="E25" s="3">
        <v>508.99</v>
      </c>
      <c r="F25" s="3">
        <v>15333</v>
      </c>
    </row>
    <row r="26" spans="2:6" x14ac:dyDescent="0.3">
      <c r="B26" s="3">
        <v>50</v>
      </c>
      <c r="C26" s="3">
        <v>510.08</v>
      </c>
      <c r="D26" s="3">
        <v>476.05</v>
      </c>
      <c r="E26" s="3">
        <v>492.14</v>
      </c>
      <c r="F26" s="3">
        <v>14783</v>
      </c>
    </row>
    <row r="27" spans="2:6" x14ac:dyDescent="0.3">
      <c r="B27" s="3">
        <v>75</v>
      </c>
      <c r="C27" s="3">
        <v>517.16</v>
      </c>
      <c r="D27" s="3">
        <v>482.79</v>
      </c>
      <c r="E27" s="3">
        <v>496.22</v>
      </c>
      <c r="F27" s="3">
        <v>14962</v>
      </c>
    </row>
    <row r="28" spans="2:6" x14ac:dyDescent="0.3">
      <c r="B28" s="3">
        <v>100</v>
      </c>
      <c r="C28" s="3">
        <v>516.61</v>
      </c>
      <c r="D28" s="3">
        <v>485.65</v>
      </c>
      <c r="E28" s="3">
        <v>528.54999999999995</v>
      </c>
      <c r="F28" s="3">
        <v>15308</v>
      </c>
    </row>
    <row r="29" spans="2:6" x14ac:dyDescent="0.3">
      <c r="B29" s="3">
        <v>125</v>
      </c>
      <c r="C29" s="3">
        <v>507.16</v>
      </c>
      <c r="D29" s="3">
        <v>488.36</v>
      </c>
      <c r="E29" s="3">
        <v>504.16</v>
      </c>
      <c r="F29" s="3">
        <v>14997</v>
      </c>
    </row>
    <row r="30" spans="2:6" x14ac:dyDescent="0.3">
      <c r="B30" s="3">
        <v>150</v>
      </c>
      <c r="C30" s="3">
        <v>514.01</v>
      </c>
      <c r="D30" s="3">
        <v>492.76</v>
      </c>
      <c r="E30" s="3">
        <v>507.03</v>
      </c>
      <c r="F30" s="3">
        <v>15138</v>
      </c>
    </row>
    <row r="31" spans="2:6" x14ac:dyDescent="0.3">
      <c r="B31" s="3">
        <v>175</v>
      </c>
      <c r="C31" s="3">
        <v>518.27</v>
      </c>
      <c r="D31" s="3">
        <v>484.78</v>
      </c>
      <c r="E31" s="3">
        <v>536.91999999999996</v>
      </c>
      <c r="F31" s="3">
        <v>15400</v>
      </c>
    </row>
    <row r="32" spans="2:6" x14ac:dyDescent="0.3">
      <c r="B32" s="3">
        <v>200</v>
      </c>
      <c r="C32" s="3">
        <v>521.97</v>
      </c>
      <c r="D32" s="3">
        <v>490.91</v>
      </c>
      <c r="E32" s="3">
        <v>591.54999999999995</v>
      </c>
      <c r="F32" s="3">
        <v>16044</v>
      </c>
    </row>
    <row r="33" spans="2:6" x14ac:dyDescent="0.3">
      <c r="B33" s="3">
        <v>225</v>
      </c>
      <c r="C33" s="3">
        <v>516.65</v>
      </c>
      <c r="D33" s="3">
        <v>500.78</v>
      </c>
      <c r="E33" s="3">
        <v>515.02</v>
      </c>
      <c r="F33" s="3">
        <v>15324</v>
      </c>
    </row>
    <row r="34" spans="2:6" x14ac:dyDescent="0.3">
      <c r="B34" s="3">
        <v>250</v>
      </c>
      <c r="C34" s="3">
        <v>519.79</v>
      </c>
      <c r="D34" s="3">
        <v>486.6</v>
      </c>
      <c r="E34" s="3">
        <v>499.56</v>
      </c>
      <c r="F34" s="3">
        <v>15060</v>
      </c>
    </row>
    <row r="35" spans="2:6" x14ac:dyDescent="0.3">
      <c r="B35" s="3">
        <v>275</v>
      </c>
      <c r="C35" s="3">
        <v>521.86</v>
      </c>
      <c r="D35" s="3">
        <v>481.87</v>
      </c>
      <c r="E35" s="3">
        <v>507.17</v>
      </c>
      <c r="F35" s="3">
        <v>15109</v>
      </c>
    </row>
    <row r="36" spans="2:6" x14ac:dyDescent="0.3">
      <c r="B36" s="3">
        <v>300</v>
      </c>
      <c r="C36" s="3">
        <v>530.80999999999995</v>
      </c>
      <c r="D36" s="3">
        <v>495.87</v>
      </c>
      <c r="E36" s="3">
        <v>515.78</v>
      </c>
      <c r="F36" s="3">
        <v>15425</v>
      </c>
    </row>
    <row r="37" spans="2:6" x14ac:dyDescent="0.3">
      <c r="B37" s="3">
        <v>325</v>
      </c>
      <c r="C37" s="3">
        <v>520.83000000000004</v>
      </c>
      <c r="D37" s="3">
        <v>483.63</v>
      </c>
      <c r="E37" s="3">
        <v>514.82000000000005</v>
      </c>
      <c r="F37" s="3">
        <v>15193</v>
      </c>
    </row>
    <row r="38" spans="2:6" x14ac:dyDescent="0.3">
      <c r="B38" s="3">
        <v>350</v>
      </c>
      <c r="C38" s="3">
        <v>509.68</v>
      </c>
      <c r="D38" s="3">
        <v>478.87</v>
      </c>
      <c r="E38" s="3">
        <v>516.38</v>
      </c>
      <c r="F38" s="3">
        <v>15049</v>
      </c>
    </row>
    <row r="39" spans="2:6" x14ac:dyDescent="0.3">
      <c r="B39" s="3">
        <v>375</v>
      </c>
      <c r="C39" s="3">
        <v>507.86</v>
      </c>
      <c r="D39" s="3">
        <v>485.12</v>
      </c>
      <c r="E39" s="3">
        <v>518.84</v>
      </c>
      <c r="F39" s="3">
        <v>15118</v>
      </c>
    </row>
    <row r="40" spans="2:6" x14ac:dyDescent="0.3">
      <c r="B40" s="3">
        <v>400</v>
      </c>
      <c r="C40" s="3">
        <v>510.84</v>
      </c>
      <c r="D40" s="3">
        <v>477.75</v>
      </c>
      <c r="E40" s="3">
        <v>518.36</v>
      </c>
      <c r="F40" s="3">
        <v>15069</v>
      </c>
    </row>
    <row r="41" spans="2:6" x14ac:dyDescent="0.3">
      <c r="B41" s="3">
        <v>425</v>
      </c>
      <c r="C41" s="3">
        <v>506.59</v>
      </c>
      <c r="D41" s="3">
        <v>480.35</v>
      </c>
      <c r="E41" s="3">
        <v>537</v>
      </c>
      <c r="F41" s="3">
        <v>15239</v>
      </c>
    </row>
    <row r="42" spans="2:6" x14ac:dyDescent="0.3">
      <c r="B42" s="3">
        <v>450</v>
      </c>
      <c r="C42" s="3">
        <v>502.42</v>
      </c>
      <c r="D42" s="3">
        <v>482.46</v>
      </c>
      <c r="E42" s="3">
        <v>550.47</v>
      </c>
      <c r="F42" s="3">
        <v>15354</v>
      </c>
    </row>
    <row r="43" spans="2:6" x14ac:dyDescent="0.3">
      <c r="B43" s="3">
        <v>475</v>
      </c>
      <c r="C43" s="3">
        <v>517.4</v>
      </c>
      <c r="D43" s="3">
        <v>480.47</v>
      </c>
      <c r="E43" s="3">
        <v>549.52</v>
      </c>
      <c r="F43" s="3">
        <v>15474</v>
      </c>
    </row>
    <row r="44" spans="2:6" x14ac:dyDescent="0.3">
      <c r="B44" s="3">
        <v>500</v>
      </c>
      <c r="C44" s="3">
        <v>525.79999999999995</v>
      </c>
      <c r="D44" s="3">
        <v>490.76</v>
      </c>
      <c r="E44" s="3">
        <v>562.28</v>
      </c>
      <c r="F44" s="3">
        <v>15789</v>
      </c>
    </row>
    <row r="45" spans="2:6" x14ac:dyDescent="0.3">
      <c r="B45" s="3"/>
      <c r="C45" s="3"/>
      <c r="D45" s="3"/>
      <c r="E45" s="3"/>
      <c r="F45" s="3"/>
    </row>
    <row r="46" spans="2:6" x14ac:dyDescent="0.3">
      <c r="B46" s="3" t="s">
        <v>19</v>
      </c>
      <c r="C46" s="3" t="s">
        <v>14</v>
      </c>
      <c r="D46" s="3" t="s">
        <v>15</v>
      </c>
      <c r="E46" s="3" t="s">
        <v>16</v>
      </c>
      <c r="F46" s="3" t="s">
        <v>17</v>
      </c>
    </row>
    <row r="47" spans="2:6" x14ac:dyDescent="0.3">
      <c r="B47" s="3">
        <v>5000</v>
      </c>
      <c r="C47" s="3">
        <v>255.36</v>
      </c>
      <c r="D47" s="3">
        <v>240.6</v>
      </c>
      <c r="E47" s="3">
        <v>267.83</v>
      </c>
      <c r="F47" s="3">
        <v>7637.9</v>
      </c>
    </row>
    <row r="48" spans="2:6" x14ac:dyDescent="0.3">
      <c r="B48" s="3">
        <v>10000</v>
      </c>
      <c r="C48" s="3">
        <v>529.62</v>
      </c>
      <c r="D48" s="3">
        <v>498.54</v>
      </c>
      <c r="E48" s="3">
        <v>499.9</v>
      </c>
      <c r="F48" s="3">
        <v>15281</v>
      </c>
    </row>
    <row r="49" spans="2:6" x14ac:dyDescent="0.3">
      <c r="B49" s="3">
        <v>15000</v>
      </c>
      <c r="C49" s="3">
        <v>787.2</v>
      </c>
      <c r="D49" s="3">
        <v>735.13</v>
      </c>
      <c r="E49" s="3">
        <v>750.17</v>
      </c>
      <c r="F49" s="3">
        <v>22725</v>
      </c>
    </row>
    <row r="50" spans="2:6" x14ac:dyDescent="0.3">
      <c r="B50" s="3">
        <v>20000</v>
      </c>
      <c r="C50" s="3">
        <v>1065.4000000000001</v>
      </c>
      <c r="D50" s="3">
        <v>973.95</v>
      </c>
      <c r="E50" s="3">
        <v>980.03</v>
      </c>
      <c r="F50" s="3">
        <v>30193</v>
      </c>
    </row>
    <row r="51" spans="2:6" x14ac:dyDescent="0.3">
      <c r="B51" s="3">
        <v>25000</v>
      </c>
      <c r="C51" s="3">
        <v>1262.0999999999999</v>
      </c>
      <c r="D51" s="3">
        <v>1226.0999999999999</v>
      </c>
      <c r="E51" s="3">
        <v>1231.7</v>
      </c>
      <c r="F51" s="3">
        <v>37199</v>
      </c>
    </row>
    <row r="52" spans="2:6" x14ac:dyDescent="0.3">
      <c r="B52" s="3">
        <v>30000</v>
      </c>
      <c r="C52" s="3">
        <v>1554.5</v>
      </c>
      <c r="D52" s="3">
        <v>1433.6</v>
      </c>
      <c r="E52" s="3">
        <v>1478.9</v>
      </c>
      <c r="F52" s="3">
        <v>44670</v>
      </c>
    </row>
    <row r="53" spans="2:6" x14ac:dyDescent="0.3">
      <c r="B53" s="3">
        <v>35000</v>
      </c>
      <c r="C53" s="3">
        <v>1814.6</v>
      </c>
      <c r="D53" s="3">
        <v>1672.6</v>
      </c>
      <c r="E53" s="3">
        <v>1680.2</v>
      </c>
      <c r="F53" s="3">
        <v>51674</v>
      </c>
    </row>
    <row r="54" spans="2:6" x14ac:dyDescent="0.3">
      <c r="B54" s="3">
        <v>40000</v>
      </c>
      <c r="C54" s="3">
        <v>2069</v>
      </c>
      <c r="D54" s="3">
        <v>1910.8</v>
      </c>
      <c r="E54" s="3">
        <v>1920.3</v>
      </c>
      <c r="F54" s="3">
        <v>59001</v>
      </c>
    </row>
    <row r="55" spans="2:6" x14ac:dyDescent="0.3">
      <c r="B55" s="3">
        <v>45000</v>
      </c>
      <c r="C55" s="3">
        <v>2285.5</v>
      </c>
      <c r="D55" s="3">
        <v>2155.8000000000002</v>
      </c>
      <c r="E55" s="3">
        <v>2177.8000000000002</v>
      </c>
      <c r="F55" s="3">
        <v>66192</v>
      </c>
    </row>
    <row r="56" spans="2:6" x14ac:dyDescent="0.3">
      <c r="B56" s="3">
        <v>50000</v>
      </c>
      <c r="C56" s="3">
        <v>2651.5</v>
      </c>
      <c r="D56" s="3">
        <v>2493.1</v>
      </c>
      <c r="E56" s="3">
        <v>2410</v>
      </c>
      <c r="F56" s="3">
        <v>75545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AE96-8CC4-4FF6-AF7B-03848DEB76B4}">
  <dimension ref="B2:H100"/>
  <sheetViews>
    <sheetView workbookViewId="0">
      <selection activeCell="C61" sqref="C61:F78"/>
    </sheetView>
  </sheetViews>
  <sheetFormatPr defaultRowHeight="14" x14ac:dyDescent="0.3"/>
  <sheetData>
    <row r="2" spans="2:8" x14ac:dyDescent="0.3"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</row>
    <row r="3" spans="2:8" x14ac:dyDescent="0.3">
      <c r="B3" s="3">
        <v>2</v>
      </c>
      <c r="C3" s="3">
        <v>0.35559000000000002</v>
      </c>
      <c r="D3" s="3">
        <v>9.7570999999999994</v>
      </c>
      <c r="E3" s="3">
        <v>8.8835999999999995</v>
      </c>
      <c r="F3" s="3">
        <v>86.915000000000006</v>
      </c>
      <c r="G3" s="3">
        <v>9.0654000000000003</v>
      </c>
      <c r="H3" s="3">
        <v>1149.8</v>
      </c>
    </row>
    <row r="4" spans="2:8" x14ac:dyDescent="0.3">
      <c r="B4" s="3">
        <v>4</v>
      </c>
      <c r="C4" s="3">
        <v>0.33751999999999999</v>
      </c>
      <c r="D4" s="3">
        <v>16.114999999999998</v>
      </c>
      <c r="E4" s="3">
        <v>28.766999999999999</v>
      </c>
      <c r="F4" s="3">
        <v>37.869</v>
      </c>
      <c r="G4" s="3">
        <v>27.198</v>
      </c>
      <c r="H4" s="3">
        <v>1102.9000000000001</v>
      </c>
    </row>
    <row r="5" spans="2:8" x14ac:dyDescent="0.3">
      <c r="B5" s="3">
        <v>6</v>
      </c>
      <c r="C5" s="3">
        <v>0.32968999999999998</v>
      </c>
      <c r="D5" s="3">
        <v>35.073999999999998</v>
      </c>
      <c r="E5" s="3">
        <v>37.124000000000002</v>
      </c>
      <c r="F5" s="3">
        <v>33.487000000000002</v>
      </c>
      <c r="G5" s="3">
        <v>34.159999999999997</v>
      </c>
      <c r="H5" s="3">
        <v>1401.8</v>
      </c>
    </row>
    <row r="6" spans="2:8" x14ac:dyDescent="0.3">
      <c r="B6" s="3">
        <v>8</v>
      </c>
      <c r="C6" s="3">
        <v>0.33683000000000002</v>
      </c>
      <c r="D6" s="3">
        <v>43.7</v>
      </c>
      <c r="E6" s="3">
        <v>40.912999999999997</v>
      </c>
      <c r="F6" s="3">
        <v>28.931000000000001</v>
      </c>
      <c r="G6" s="3">
        <v>29.030999999999999</v>
      </c>
      <c r="H6" s="3">
        <v>1429.1</v>
      </c>
    </row>
    <row r="7" spans="2:8" x14ac:dyDescent="0.3">
      <c r="B7" s="3">
        <v>10</v>
      </c>
      <c r="C7" s="3">
        <v>0.30684</v>
      </c>
      <c r="D7" s="3">
        <v>34.859000000000002</v>
      </c>
      <c r="E7" s="3">
        <v>34.078000000000003</v>
      </c>
      <c r="F7" s="3">
        <v>39.328000000000003</v>
      </c>
      <c r="G7" s="3">
        <v>36.686</v>
      </c>
      <c r="H7" s="3">
        <v>1452.6</v>
      </c>
    </row>
    <row r="8" spans="2:8" x14ac:dyDescent="0.3">
      <c r="B8" s="3">
        <v>12</v>
      </c>
      <c r="C8" s="3">
        <v>0.31678000000000001</v>
      </c>
      <c r="D8" s="3">
        <v>45.774999999999999</v>
      </c>
      <c r="E8" s="3">
        <v>41.444000000000003</v>
      </c>
      <c r="F8" s="3">
        <v>41.889000000000003</v>
      </c>
      <c r="G8" s="3">
        <v>56.768000000000001</v>
      </c>
      <c r="H8" s="3">
        <v>1861.9</v>
      </c>
    </row>
    <row r="9" spans="2:8" x14ac:dyDescent="0.3">
      <c r="B9" s="3">
        <v>14</v>
      </c>
      <c r="C9" s="3">
        <v>0.35265999999999997</v>
      </c>
      <c r="D9" s="3">
        <v>47.44</v>
      </c>
      <c r="E9" s="3">
        <v>46.738999999999997</v>
      </c>
      <c r="F9" s="3">
        <v>48.44</v>
      </c>
      <c r="G9" s="3">
        <v>52.798999999999999</v>
      </c>
      <c r="H9" s="3">
        <v>1957.7</v>
      </c>
    </row>
    <row r="10" spans="2:8" x14ac:dyDescent="0.3">
      <c r="B10" s="3">
        <v>16</v>
      </c>
      <c r="C10" s="3">
        <v>0.30730000000000002</v>
      </c>
      <c r="D10" s="3">
        <v>67.052000000000007</v>
      </c>
      <c r="E10" s="3">
        <v>53.256999999999998</v>
      </c>
      <c r="F10" s="3">
        <v>57.945999999999998</v>
      </c>
      <c r="G10" s="3">
        <v>53.442999999999998</v>
      </c>
      <c r="H10" s="3">
        <v>2320</v>
      </c>
    </row>
    <row r="11" spans="2:8" x14ac:dyDescent="0.3">
      <c r="B11" s="3">
        <v>18</v>
      </c>
      <c r="C11" s="3">
        <v>0.32890999999999998</v>
      </c>
      <c r="D11" s="3">
        <v>72.090999999999994</v>
      </c>
      <c r="E11" s="3">
        <v>62.296999999999997</v>
      </c>
      <c r="F11" s="3">
        <v>62.987000000000002</v>
      </c>
      <c r="G11" s="3">
        <v>60.465000000000003</v>
      </c>
      <c r="H11" s="3">
        <v>2581.6999999999998</v>
      </c>
    </row>
    <row r="12" spans="2:8" x14ac:dyDescent="0.3">
      <c r="B12" s="3">
        <v>20</v>
      </c>
      <c r="C12" s="3">
        <v>0.30897000000000002</v>
      </c>
      <c r="D12" s="3">
        <v>65.524000000000001</v>
      </c>
      <c r="E12" s="3">
        <v>75.650000000000006</v>
      </c>
      <c r="F12" s="3">
        <v>72.3</v>
      </c>
      <c r="G12" s="3">
        <v>71.793999999999997</v>
      </c>
      <c r="H12" s="3">
        <v>2855.8</v>
      </c>
    </row>
    <row r="13" spans="2:8" x14ac:dyDescent="0.3">
      <c r="B13" s="3">
        <v>22</v>
      </c>
      <c r="C13" s="3">
        <v>0.30792000000000003</v>
      </c>
      <c r="D13" s="3">
        <v>164.24</v>
      </c>
      <c r="E13" s="3">
        <v>73.167000000000002</v>
      </c>
      <c r="F13" s="3">
        <v>84.930999999999997</v>
      </c>
      <c r="G13" s="3">
        <v>78.686000000000007</v>
      </c>
      <c r="H13" s="3">
        <v>4013.3</v>
      </c>
    </row>
    <row r="14" spans="2:8" x14ac:dyDescent="0.3">
      <c r="B14" s="3">
        <v>24</v>
      </c>
      <c r="C14" s="3">
        <v>0.34140999999999999</v>
      </c>
      <c r="D14" s="3">
        <v>107.62</v>
      </c>
      <c r="E14" s="3">
        <v>87.007999999999996</v>
      </c>
      <c r="F14" s="3">
        <v>80.570999999999998</v>
      </c>
      <c r="G14" s="3">
        <v>80.134</v>
      </c>
      <c r="H14" s="3">
        <v>3556.7</v>
      </c>
    </row>
    <row r="15" spans="2:8" x14ac:dyDescent="0.3">
      <c r="B15" s="3">
        <v>26</v>
      </c>
      <c r="C15" s="3">
        <v>0.31062000000000001</v>
      </c>
      <c r="D15" s="3">
        <v>91.582999999999998</v>
      </c>
      <c r="E15" s="3">
        <v>90.623999999999995</v>
      </c>
      <c r="F15" s="3">
        <v>93.515000000000001</v>
      </c>
      <c r="G15" s="3">
        <v>94.626000000000005</v>
      </c>
      <c r="H15" s="3">
        <v>3706.6</v>
      </c>
    </row>
    <row r="16" spans="2:8" x14ac:dyDescent="0.3">
      <c r="B16" s="3">
        <v>28</v>
      </c>
      <c r="C16" s="3">
        <v>0.30892999999999998</v>
      </c>
      <c r="D16" s="3">
        <v>95.509</v>
      </c>
      <c r="E16" s="3">
        <v>98.436999999999998</v>
      </c>
      <c r="F16" s="3">
        <v>96.081000000000003</v>
      </c>
      <c r="G16" s="3">
        <v>97.819000000000003</v>
      </c>
      <c r="H16" s="3">
        <v>3881.5</v>
      </c>
    </row>
    <row r="17" spans="2:8" x14ac:dyDescent="0.3">
      <c r="B17" s="3">
        <v>30</v>
      </c>
      <c r="C17" s="3">
        <v>0.30063000000000001</v>
      </c>
      <c r="D17" s="3">
        <v>113.23</v>
      </c>
      <c r="E17" s="3">
        <v>108.44</v>
      </c>
      <c r="F17" s="3">
        <v>101.56</v>
      </c>
      <c r="G17" s="3">
        <v>106.36</v>
      </c>
      <c r="H17" s="3">
        <v>4298.8999999999996</v>
      </c>
    </row>
    <row r="18" spans="2:8" x14ac:dyDescent="0.3">
      <c r="B18" s="3">
        <v>32</v>
      </c>
      <c r="C18" s="3">
        <v>0.34997</v>
      </c>
      <c r="D18" s="3">
        <v>126.77</v>
      </c>
      <c r="E18" s="3">
        <v>112.03</v>
      </c>
      <c r="F18" s="3">
        <v>127.11</v>
      </c>
      <c r="G18" s="3">
        <v>115.06</v>
      </c>
      <c r="H18" s="3">
        <v>4813.2</v>
      </c>
    </row>
    <row r="19" spans="2:8" x14ac:dyDescent="0.3">
      <c r="B19" s="3"/>
      <c r="C19" s="3"/>
      <c r="D19" s="3"/>
      <c r="E19" s="3"/>
      <c r="F19" s="3"/>
      <c r="G19" s="3"/>
      <c r="H19" s="3"/>
    </row>
    <row r="20" spans="2:8" x14ac:dyDescent="0.3"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2:8" x14ac:dyDescent="0.3">
      <c r="B21" s="3">
        <v>2</v>
      </c>
      <c r="C21" s="3">
        <v>2165.5</v>
      </c>
      <c r="D21" s="3">
        <v>4469.3</v>
      </c>
      <c r="E21" s="3">
        <v>1381.1</v>
      </c>
      <c r="F21" s="3">
        <v>4577.3</v>
      </c>
      <c r="G21" s="3">
        <v>1559.2</v>
      </c>
      <c r="H21" s="3">
        <v>141520</v>
      </c>
    </row>
    <row r="22" spans="2:8" x14ac:dyDescent="0.3">
      <c r="B22" s="3">
        <v>4</v>
      </c>
      <c r="C22" s="3">
        <v>2186.4</v>
      </c>
      <c r="D22" s="3">
        <v>3599.1</v>
      </c>
      <c r="E22" s="3">
        <v>1697.1</v>
      </c>
      <c r="F22" s="3">
        <v>5216</v>
      </c>
      <c r="G22" s="3">
        <v>5166.8999999999996</v>
      </c>
      <c r="H22" s="3">
        <v>178660</v>
      </c>
    </row>
    <row r="23" spans="2:8" x14ac:dyDescent="0.3">
      <c r="B23" s="3">
        <v>6</v>
      </c>
      <c r="C23" s="3">
        <v>2187</v>
      </c>
      <c r="D23" s="3">
        <v>2140</v>
      </c>
      <c r="E23" s="3">
        <v>930.21</v>
      </c>
      <c r="F23" s="3">
        <v>2164.6</v>
      </c>
      <c r="G23" s="3">
        <v>1196.2</v>
      </c>
      <c r="H23" s="3">
        <v>86180</v>
      </c>
    </row>
    <row r="24" spans="2:8" x14ac:dyDescent="0.3">
      <c r="B24" s="3">
        <v>8</v>
      </c>
      <c r="C24" s="3">
        <v>2199.3000000000002</v>
      </c>
      <c r="D24" s="3">
        <v>3196.1</v>
      </c>
      <c r="E24" s="3">
        <v>1108.5999999999999</v>
      </c>
      <c r="F24" s="3">
        <v>2235.9</v>
      </c>
      <c r="G24" s="3">
        <v>1594.8</v>
      </c>
      <c r="H24" s="3">
        <v>103350</v>
      </c>
    </row>
    <row r="25" spans="2:8" x14ac:dyDescent="0.3">
      <c r="B25" s="3">
        <v>10</v>
      </c>
      <c r="C25" s="3">
        <v>2218.6</v>
      </c>
      <c r="D25" s="3">
        <v>2795.7</v>
      </c>
      <c r="E25" s="3">
        <v>1308.5999999999999</v>
      </c>
      <c r="F25" s="3">
        <v>2114.6</v>
      </c>
      <c r="G25" s="3">
        <v>1478.2</v>
      </c>
      <c r="H25" s="3">
        <v>99156</v>
      </c>
    </row>
    <row r="26" spans="2:8" x14ac:dyDescent="0.3">
      <c r="B26" s="3">
        <v>12</v>
      </c>
      <c r="C26" s="3">
        <v>2173</v>
      </c>
      <c r="D26" s="3">
        <v>2421</v>
      </c>
      <c r="E26" s="3">
        <v>1470.7</v>
      </c>
      <c r="F26" s="3">
        <v>2176.8000000000002</v>
      </c>
      <c r="G26" s="3">
        <v>1574.6</v>
      </c>
      <c r="H26" s="3">
        <v>98161</v>
      </c>
    </row>
    <row r="27" spans="2:8" x14ac:dyDescent="0.3">
      <c r="B27" s="3">
        <v>14</v>
      </c>
      <c r="C27" s="3">
        <v>2210.1</v>
      </c>
      <c r="D27" s="3">
        <v>2940</v>
      </c>
      <c r="E27" s="3">
        <v>1530</v>
      </c>
      <c r="F27" s="3">
        <v>2263.6</v>
      </c>
      <c r="G27" s="3">
        <v>1709.1</v>
      </c>
      <c r="H27" s="3">
        <v>106530</v>
      </c>
    </row>
    <row r="28" spans="2:8" x14ac:dyDescent="0.3">
      <c r="B28" s="3">
        <v>16</v>
      </c>
      <c r="C28" s="3">
        <v>2208.8000000000002</v>
      </c>
      <c r="D28" s="3">
        <v>2388.9</v>
      </c>
      <c r="E28" s="3">
        <v>1716.8</v>
      </c>
      <c r="F28" s="3">
        <v>2405.1</v>
      </c>
      <c r="G28" s="3">
        <v>1819.3</v>
      </c>
      <c r="H28" s="3">
        <v>105390</v>
      </c>
    </row>
    <row r="29" spans="2:8" x14ac:dyDescent="0.3">
      <c r="B29" s="3">
        <v>18</v>
      </c>
      <c r="C29" s="3">
        <v>2207.6999999999998</v>
      </c>
      <c r="D29" s="3">
        <v>2529.1999999999998</v>
      </c>
      <c r="E29" s="3">
        <v>1776.5</v>
      </c>
      <c r="F29" s="3">
        <v>2535.4</v>
      </c>
      <c r="G29" s="3">
        <v>1977</v>
      </c>
      <c r="H29" s="3">
        <v>110260</v>
      </c>
    </row>
    <row r="30" spans="2:8" x14ac:dyDescent="0.3">
      <c r="B30" s="3">
        <v>20</v>
      </c>
      <c r="C30" s="3">
        <v>2224.1999999999998</v>
      </c>
      <c r="D30" s="3">
        <v>2773.2</v>
      </c>
      <c r="E30" s="3">
        <v>1879.2</v>
      </c>
      <c r="F30" s="3">
        <v>2690.9</v>
      </c>
      <c r="G30" s="3">
        <v>2131.6999999999998</v>
      </c>
      <c r="H30" s="3">
        <v>116990</v>
      </c>
    </row>
    <row r="31" spans="2:8" x14ac:dyDescent="0.3">
      <c r="B31" s="3">
        <v>22</v>
      </c>
      <c r="C31" s="3">
        <v>2215.1999999999998</v>
      </c>
      <c r="D31" s="3">
        <v>2664.2</v>
      </c>
      <c r="E31" s="3">
        <v>2042.9</v>
      </c>
      <c r="F31" s="3">
        <v>2803</v>
      </c>
      <c r="G31" s="3">
        <v>2278</v>
      </c>
      <c r="H31" s="3">
        <v>120030</v>
      </c>
    </row>
    <row r="32" spans="2:8" x14ac:dyDescent="0.3">
      <c r="B32" s="3">
        <v>24</v>
      </c>
      <c r="C32" s="3">
        <v>2180.1999999999998</v>
      </c>
      <c r="D32" s="3">
        <v>2786.3</v>
      </c>
      <c r="E32" s="3">
        <v>2920.2</v>
      </c>
      <c r="F32" s="3">
        <v>2865.6</v>
      </c>
      <c r="G32" s="3">
        <v>2433.5</v>
      </c>
      <c r="H32" s="3">
        <v>131860</v>
      </c>
    </row>
    <row r="33" spans="2:8" x14ac:dyDescent="0.3">
      <c r="B33" s="3">
        <v>26</v>
      </c>
      <c r="C33" s="3">
        <v>2210.6</v>
      </c>
      <c r="D33" s="3">
        <v>2830.1</v>
      </c>
      <c r="E33" s="3">
        <v>2335.6999999999998</v>
      </c>
      <c r="F33" s="3">
        <v>3159.4</v>
      </c>
      <c r="G33" s="3">
        <v>2655.2</v>
      </c>
      <c r="H33" s="3">
        <v>131910</v>
      </c>
    </row>
    <row r="34" spans="2:8" x14ac:dyDescent="0.3">
      <c r="B34" s="3">
        <v>28</v>
      </c>
      <c r="C34" s="3">
        <v>2217.8000000000002</v>
      </c>
      <c r="D34" s="3">
        <v>3003.9</v>
      </c>
      <c r="E34" s="3">
        <v>2489.3000000000002</v>
      </c>
      <c r="F34" s="3">
        <v>3283.2</v>
      </c>
      <c r="G34" s="3">
        <v>2851.5</v>
      </c>
      <c r="H34" s="3">
        <v>138460</v>
      </c>
    </row>
    <row r="35" spans="2:8" x14ac:dyDescent="0.3">
      <c r="B35" s="3">
        <v>30</v>
      </c>
      <c r="C35" s="3">
        <v>2231.4</v>
      </c>
      <c r="D35" s="3">
        <v>3101.8</v>
      </c>
      <c r="E35" s="3">
        <v>2601.1</v>
      </c>
      <c r="F35" s="3">
        <v>3413.9</v>
      </c>
      <c r="G35" s="3">
        <v>2975.9</v>
      </c>
      <c r="H35" s="3">
        <v>143240</v>
      </c>
    </row>
    <row r="36" spans="2:8" x14ac:dyDescent="0.3">
      <c r="B36" s="3">
        <v>32</v>
      </c>
      <c r="C36" s="3">
        <v>2158.9</v>
      </c>
      <c r="D36" s="3">
        <v>3295.8</v>
      </c>
      <c r="E36" s="3">
        <v>2763.6</v>
      </c>
      <c r="F36" s="3">
        <v>4126.8</v>
      </c>
      <c r="G36" s="3">
        <v>3167.1</v>
      </c>
      <c r="H36" s="3">
        <v>155120</v>
      </c>
    </row>
    <row r="37" spans="2:8" x14ac:dyDescent="0.3">
      <c r="B37" s="3"/>
      <c r="C37" s="3"/>
      <c r="D37" s="3"/>
      <c r="E37" s="3"/>
      <c r="F37" s="3"/>
      <c r="G37" s="3"/>
      <c r="H37" s="3"/>
    </row>
    <row r="38" spans="2:8" x14ac:dyDescent="0.3">
      <c r="B38" s="3" t="s">
        <v>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26</v>
      </c>
    </row>
    <row r="39" spans="2:8" x14ac:dyDescent="0.3">
      <c r="B39" s="3">
        <v>128</v>
      </c>
      <c r="C39" s="3">
        <v>0.30573</v>
      </c>
      <c r="D39" s="3">
        <v>30.63</v>
      </c>
      <c r="E39" s="3">
        <v>29.832000000000001</v>
      </c>
      <c r="F39" s="3">
        <v>31.109000000000002</v>
      </c>
      <c r="G39" s="3">
        <v>28.355</v>
      </c>
      <c r="H39" s="3">
        <v>1202.3</v>
      </c>
    </row>
    <row r="40" spans="2:8" x14ac:dyDescent="0.3">
      <c r="B40" s="3">
        <v>256</v>
      </c>
      <c r="C40" s="3">
        <v>2.2850999999999999</v>
      </c>
      <c r="D40" s="3">
        <v>84.71</v>
      </c>
      <c r="E40" s="3">
        <v>61.252000000000002</v>
      </c>
      <c r="F40" s="3">
        <v>63.676000000000002</v>
      </c>
      <c r="G40" s="3">
        <v>69.753</v>
      </c>
      <c r="H40" s="3">
        <v>2816.8</v>
      </c>
    </row>
    <row r="41" spans="2:8" x14ac:dyDescent="0.3">
      <c r="B41" s="3">
        <v>384</v>
      </c>
      <c r="C41" s="3">
        <v>7.7797999999999998</v>
      </c>
      <c r="D41" s="3">
        <v>94.953000000000003</v>
      </c>
      <c r="E41" s="3">
        <v>92.881</v>
      </c>
      <c r="F41" s="3">
        <v>94.319000000000003</v>
      </c>
      <c r="G41" s="3">
        <v>106.2</v>
      </c>
      <c r="H41" s="3">
        <v>3961.4</v>
      </c>
    </row>
    <row r="42" spans="2:8" x14ac:dyDescent="0.3">
      <c r="B42" s="3">
        <v>512</v>
      </c>
      <c r="C42" s="3">
        <v>17.757999999999999</v>
      </c>
      <c r="D42" s="3">
        <v>140.54</v>
      </c>
      <c r="E42" s="3">
        <v>130.46</v>
      </c>
      <c r="F42" s="3">
        <v>173.04</v>
      </c>
      <c r="G42" s="3">
        <v>142.97999999999999</v>
      </c>
      <c r="H42" s="3">
        <v>6047.8</v>
      </c>
    </row>
    <row r="43" spans="2:8" x14ac:dyDescent="0.3">
      <c r="B43" s="3">
        <v>640</v>
      </c>
      <c r="C43" s="3">
        <v>35.094000000000001</v>
      </c>
      <c r="D43" s="3">
        <v>203.69</v>
      </c>
      <c r="E43" s="3">
        <v>172.76</v>
      </c>
      <c r="F43" s="3">
        <v>193.95</v>
      </c>
      <c r="G43" s="3">
        <v>182.18</v>
      </c>
      <c r="H43" s="3">
        <v>7876.8</v>
      </c>
    </row>
    <row r="44" spans="2:8" x14ac:dyDescent="0.3">
      <c r="B44" s="3">
        <v>768</v>
      </c>
      <c r="C44" s="3">
        <v>60.960999999999999</v>
      </c>
      <c r="D44" s="3">
        <v>228.3</v>
      </c>
      <c r="E44" s="3">
        <v>192.65</v>
      </c>
      <c r="F44" s="3">
        <v>321.58999999999997</v>
      </c>
      <c r="G44" s="3">
        <v>266.25</v>
      </c>
      <c r="H44" s="3">
        <v>10698</v>
      </c>
    </row>
    <row r="45" spans="2:8" x14ac:dyDescent="0.3">
      <c r="B45" s="3">
        <v>896</v>
      </c>
      <c r="C45" s="3">
        <v>94.533000000000001</v>
      </c>
      <c r="D45" s="3">
        <v>274.94</v>
      </c>
      <c r="E45" s="3">
        <v>227.8</v>
      </c>
      <c r="F45" s="3">
        <v>285.18</v>
      </c>
      <c r="G45" s="3">
        <v>257.66000000000003</v>
      </c>
      <c r="H45" s="3">
        <v>11401</v>
      </c>
    </row>
    <row r="46" spans="2:8" x14ac:dyDescent="0.3">
      <c r="B46" s="3">
        <v>1024</v>
      </c>
      <c r="C46" s="3">
        <v>144.06</v>
      </c>
      <c r="D46" s="3">
        <v>396.75</v>
      </c>
      <c r="E46" s="3">
        <v>271.52999999999997</v>
      </c>
      <c r="F46" s="3">
        <v>317.24</v>
      </c>
      <c r="G46" s="3">
        <v>278.66000000000003</v>
      </c>
      <c r="H46" s="3">
        <v>14082</v>
      </c>
    </row>
    <row r="47" spans="2:8" x14ac:dyDescent="0.3">
      <c r="B47" s="3">
        <v>1152</v>
      </c>
      <c r="C47" s="3">
        <v>205.75</v>
      </c>
      <c r="D47" s="3">
        <v>417.68</v>
      </c>
      <c r="E47" s="3">
        <v>309.33999999999997</v>
      </c>
      <c r="F47" s="3">
        <v>396.14</v>
      </c>
      <c r="G47" s="3">
        <v>371.86</v>
      </c>
      <c r="H47" s="3">
        <v>17008</v>
      </c>
    </row>
    <row r="48" spans="2:8" x14ac:dyDescent="0.3">
      <c r="B48" s="3">
        <v>1280</v>
      </c>
      <c r="C48" s="3">
        <v>280.67</v>
      </c>
      <c r="D48" s="3">
        <v>490.39</v>
      </c>
      <c r="E48" s="3">
        <v>418.86</v>
      </c>
      <c r="F48" s="3">
        <v>489.56</v>
      </c>
      <c r="G48" s="3">
        <v>418.12</v>
      </c>
      <c r="H48" s="3">
        <v>20976</v>
      </c>
    </row>
    <row r="49" spans="2:8" x14ac:dyDescent="0.3">
      <c r="B49" s="3">
        <v>1408</v>
      </c>
      <c r="C49" s="3">
        <v>373.71</v>
      </c>
      <c r="D49" s="3">
        <v>672.8</v>
      </c>
      <c r="E49" s="3">
        <v>407.18</v>
      </c>
      <c r="F49" s="3">
        <v>571.20000000000005</v>
      </c>
      <c r="G49" s="3">
        <v>487.86</v>
      </c>
      <c r="H49" s="3">
        <v>25127</v>
      </c>
    </row>
    <row r="50" spans="2:8" x14ac:dyDescent="0.3">
      <c r="B50" s="3">
        <v>1536</v>
      </c>
      <c r="C50" s="3">
        <v>484.08</v>
      </c>
      <c r="D50" s="3">
        <v>750.37</v>
      </c>
      <c r="E50" s="3">
        <v>439.24</v>
      </c>
      <c r="F50" s="3">
        <v>685.73</v>
      </c>
      <c r="G50" s="3">
        <v>611.29999999999995</v>
      </c>
      <c r="H50" s="3">
        <v>29707</v>
      </c>
    </row>
    <row r="51" spans="2:8" x14ac:dyDescent="0.3">
      <c r="B51" s="3">
        <v>1664</v>
      </c>
      <c r="C51" s="3">
        <v>612.80999999999995</v>
      </c>
      <c r="D51" s="3">
        <v>915.04</v>
      </c>
      <c r="E51" s="3">
        <v>475.58</v>
      </c>
      <c r="F51" s="3">
        <v>832.87</v>
      </c>
      <c r="G51" s="3">
        <v>629.79999999999995</v>
      </c>
      <c r="H51" s="3">
        <v>34661</v>
      </c>
    </row>
    <row r="52" spans="2:8" x14ac:dyDescent="0.3">
      <c r="B52" s="3">
        <v>1792</v>
      </c>
      <c r="C52" s="3">
        <v>759.74</v>
      </c>
      <c r="D52" s="3">
        <v>1004</v>
      </c>
      <c r="E52" s="3">
        <v>616.78</v>
      </c>
      <c r="F52" s="3">
        <v>960.75</v>
      </c>
      <c r="G52" s="3">
        <v>717.32</v>
      </c>
      <c r="H52" s="3">
        <v>40586</v>
      </c>
    </row>
    <row r="53" spans="2:8" x14ac:dyDescent="0.3">
      <c r="B53" s="3">
        <v>1920</v>
      </c>
      <c r="C53" s="3">
        <v>933</v>
      </c>
      <c r="D53" s="3">
        <v>1830.5</v>
      </c>
      <c r="E53" s="3">
        <v>600.64</v>
      </c>
      <c r="F53" s="3">
        <v>1098.5</v>
      </c>
      <c r="G53" s="3">
        <v>932.52</v>
      </c>
      <c r="H53" s="3">
        <v>53952</v>
      </c>
    </row>
    <row r="54" spans="2:8" x14ac:dyDescent="0.3">
      <c r="B54" s="3">
        <v>2048</v>
      </c>
      <c r="C54" s="3">
        <v>1143.7</v>
      </c>
      <c r="D54" s="3">
        <v>1382.5</v>
      </c>
      <c r="E54" s="3">
        <v>744.21</v>
      </c>
      <c r="F54" s="3">
        <v>1438.3</v>
      </c>
      <c r="G54" s="3">
        <v>1103.0999999999999</v>
      </c>
      <c r="H54" s="3">
        <v>58118</v>
      </c>
    </row>
    <row r="55" spans="2:8" x14ac:dyDescent="0.3">
      <c r="B55" s="3">
        <v>2176</v>
      </c>
      <c r="C55" s="3">
        <v>1357.9</v>
      </c>
      <c r="D55" s="3">
        <v>1838.9</v>
      </c>
      <c r="E55" s="3">
        <v>794.98</v>
      </c>
      <c r="F55" s="3">
        <v>1530</v>
      </c>
      <c r="G55" s="3">
        <v>1035.3</v>
      </c>
      <c r="H55" s="3">
        <v>65570</v>
      </c>
    </row>
    <row r="56" spans="2:8" x14ac:dyDescent="0.3">
      <c r="B56" s="3">
        <v>2304</v>
      </c>
      <c r="C56" s="3">
        <v>1620.4</v>
      </c>
      <c r="D56" s="3">
        <v>1787.4</v>
      </c>
      <c r="E56" s="3">
        <v>939.09</v>
      </c>
      <c r="F56" s="3">
        <v>1690.7</v>
      </c>
      <c r="G56" s="3">
        <v>1107.2</v>
      </c>
      <c r="H56" s="3">
        <v>71448</v>
      </c>
    </row>
    <row r="57" spans="2:8" x14ac:dyDescent="0.3">
      <c r="B57" s="3">
        <v>2432</v>
      </c>
      <c r="C57" s="3">
        <v>1889.5</v>
      </c>
      <c r="D57" s="3">
        <v>2021.6</v>
      </c>
      <c r="E57" s="3">
        <v>1030.7</v>
      </c>
      <c r="F57" s="3">
        <v>1904.5</v>
      </c>
      <c r="G57" s="3">
        <v>1216</v>
      </c>
      <c r="H57" s="3">
        <v>80624</v>
      </c>
    </row>
    <row r="58" spans="2:8" x14ac:dyDescent="0.3">
      <c r="B58" s="3">
        <v>2560</v>
      </c>
      <c r="C58" s="3">
        <v>2204.1</v>
      </c>
      <c r="D58" s="3">
        <v>2497.3000000000002</v>
      </c>
      <c r="E58" s="3">
        <v>1168.5999999999999</v>
      </c>
      <c r="F58" s="3">
        <v>2240</v>
      </c>
      <c r="G58" s="3">
        <v>1359.5</v>
      </c>
      <c r="H58" s="3">
        <v>94695</v>
      </c>
    </row>
    <row r="59" spans="2:8" x14ac:dyDescent="0.3">
      <c r="B59" s="3"/>
      <c r="C59" s="3"/>
      <c r="D59" s="3"/>
      <c r="E59" s="3"/>
      <c r="F59" s="3"/>
      <c r="G59" s="3"/>
      <c r="H59" s="3"/>
    </row>
    <row r="60" spans="2:8" x14ac:dyDescent="0.3">
      <c r="B60" s="3" t="s">
        <v>27</v>
      </c>
      <c r="C60" s="3" t="s">
        <v>23</v>
      </c>
      <c r="D60" s="3" t="s">
        <v>25</v>
      </c>
      <c r="E60" s="3" t="s">
        <v>23</v>
      </c>
      <c r="F60" s="3" t="s">
        <v>25</v>
      </c>
      <c r="G60" s="3" t="s">
        <v>26</v>
      </c>
      <c r="H60" s="3"/>
    </row>
    <row r="61" spans="2:8" x14ac:dyDescent="0.3">
      <c r="B61" s="3">
        <v>1</v>
      </c>
      <c r="C61" s="3">
        <v>1250</v>
      </c>
      <c r="D61" s="3">
        <v>1261.7</v>
      </c>
      <c r="E61" s="3">
        <v>431.74</v>
      </c>
      <c r="F61" s="3">
        <v>802.74</v>
      </c>
      <c r="G61" s="3">
        <v>40435</v>
      </c>
      <c r="H61" s="3"/>
    </row>
    <row r="62" spans="2:8" x14ac:dyDescent="0.3">
      <c r="B62" s="3">
        <v>2</v>
      </c>
      <c r="C62" s="3">
        <v>1268.0999999999999</v>
      </c>
      <c r="D62" s="3">
        <v>1138.0999999999999</v>
      </c>
      <c r="E62" s="3">
        <v>483.81</v>
      </c>
      <c r="F62" s="3">
        <v>598.01</v>
      </c>
      <c r="G62" s="3">
        <v>36739</v>
      </c>
      <c r="H62" s="3"/>
    </row>
    <row r="63" spans="2:8" x14ac:dyDescent="0.3">
      <c r="B63" s="3">
        <v>4</v>
      </c>
      <c r="C63" s="3">
        <v>1185</v>
      </c>
      <c r="D63" s="3">
        <v>1137.9000000000001</v>
      </c>
      <c r="E63" s="3">
        <v>497.48</v>
      </c>
      <c r="F63" s="3">
        <v>507.23</v>
      </c>
      <c r="G63" s="3">
        <v>37359</v>
      </c>
      <c r="H63" s="3"/>
    </row>
    <row r="64" spans="2:8" x14ac:dyDescent="0.3">
      <c r="B64" s="3">
        <v>8</v>
      </c>
      <c r="C64" s="3">
        <v>1154.7</v>
      </c>
      <c r="D64" s="3">
        <v>1115.4000000000001</v>
      </c>
      <c r="E64" s="3">
        <v>493.35</v>
      </c>
      <c r="F64" s="3">
        <v>468.2</v>
      </c>
      <c r="G64" s="3">
        <v>35541</v>
      </c>
      <c r="H64" s="3"/>
    </row>
    <row r="65" spans="2:8" x14ac:dyDescent="0.3">
      <c r="B65" s="3">
        <v>12</v>
      </c>
      <c r="C65" s="3">
        <v>1154.4000000000001</v>
      </c>
      <c r="D65" s="3">
        <v>1069.5999999999999</v>
      </c>
      <c r="E65" s="3">
        <v>473.25</v>
      </c>
      <c r="F65" s="3">
        <v>461.77</v>
      </c>
      <c r="G65" s="3">
        <v>35752</v>
      </c>
      <c r="H65" s="3"/>
    </row>
    <row r="66" spans="2:8" x14ac:dyDescent="0.3">
      <c r="B66" s="3">
        <v>16</v>
      </c>
      <c r="C66" s="3">
        <v>1213.9000000000001</v>
      </c>
      <c r="D66" s="3">
        <v>1039.5999999999999</v>
      </c>
      <c r="E66" s="3">
        <v>473.08</v>
      </c>
      <c r="F66" s="3">
        <v>465.83</v>
      </c>
      <c r="G66" s="3">
        <v>40849</v>
      </c>
      <c r="H66" s="3"/>
    </row>
    <row r="67" spans="2:8" x14ac:dyDescent="0.3">
      <c r="B67" s="3">
        <v>20</v>
      </c>
      <c r="C67" s="3">
        <v>1174.7</v>
      </c>
      <c r="D67" s="3">
        <v>1063.5</v>
      </c>
      <c r="E67" s="3">
        <v>486.3</v>
      </c>
      <c r="F67" s="3">
        <v>505.48</v>
      </c>
      <c r="G67" s="3">
        <v>36574</v>
      </c>
      <c r="H67" s="3"/>
    </row>
    <row r="68" spans="2:8" x14ac:dyDescent="0.3">
      <c r="B68" s="3">
        <v>24</v>
      </c>
      <c r="C68" s="3">
        <v>1364.1</v>
      </c>
      <c r="D68" s="3">
        <v>1157.3</v>
      </c>
      <c r="E68" s="3">
        <v>578.85</v>
      </c>
      <c r="F68" s="3">
        <v>493.15</v>
      </c>
      <c r="G68" s="3">
        <v>37943</v>
      </c>
      <c r="H68" s="3"/>
    </row>
    <row r="69" spans="2:8" x14ac:dyDescent="0.3">
      <c r="B69" s="3">
        <v>28</v>
      </c>
      <c r="C69" s="3">
        <v>1272.7</v>
      </c>
      <c r="D69" s="3">
        <v>1046.2</v>
      </c>
      <c r="E69" s="3">
        <v>535.55999999999995</v>
      </c>
      <c r="F69" s="3">
        <v>470.65</v>
      </c>
      <c r="G69" s="3">
        <v>37406</v>
      </c>
      <c r="H69" s="3"/>
    </row>
    <row r="70" spans="2:8" x14ac:dyDescent="0.3">
      <c r="B70" s="3">
        <v>32</v>
      </c>
      <c r="C70" s="3">
        <v>1389.8</v>
      </c>
      <c r="D70" s="3">
        <v>1059.0999999999999</v>
      </c>
      <c r="E70" s="3">
        <v>585.9</v>
      </c>
      <c r="F70" s="3">
        <v>507.85</v>
      </c>
      <c r="G70" s="3">
        <v>36796</v>
      </c>
      <c r="H70" s="3"/>
    </row>
    <row r="71" spans="2:8" x14ac:dyDescent="0.3">
      <c r="B71" s="3">
        <v>36</v>
      </c>
      <c r="C71" s="3">
        <v>1176.4000000000001</v>
      </c>
      <c r="D71" s="3">
        <v>1081.5999999999999</v>
      </c>
      <c r="E71" s="3">
        <v>511.92</v>
      </c>
      <c r="F71" s="3">
        <v>488.51</v>
      </c>
      <c r="G71" s="3">
        <v>36737</v>
      </c>
      <c r="H71" s="3"/>
    </row>
    <row r="72" spans="2:8" x14ac:dyDescent="0.3">
      <c r="B72" s="3">
        <v>40</v>
      </c>
      <c r="C72" s="3">
        <v>1177</v>
      </c>
      <c r="D72" s="3">
        <v>1070.5999999999999</v>
      </c>
      <c r="E72" s="3">
        <v>523.04</v>
      </c>
      <c r="F72" s="3">
        <v>482.03</v>
      </c>
      <c r="G72" s="3">
        <v>37036</v>
      </c>
      <c r="H72" s="3"/>
    </row>
    <row r="73" spans="2:8" x14ac:dyDescent="0.3">
      <c r="B73" s="3">
        <v>44</v>
      </c>
      <c r="C73" s="3">
        <v>1533.4</v>
      </c>
      <c r="D73" s="3">
        <v>1052.5999999999999</v>
      </c>
      <c r="E73" s="3">
        <v>517.75</v>
      </c>
      <c r="F73" s="3">
        <v>460.58</v>
      </c>
      <c r="G73" s="3">
        <v>41629</v>
      </c>
      <c r="H73" s="3"/>
    </row>
    <row r="74" spans="2:8" x14ac:dyDescent="0.3">
      <c r="B74" s="3">
        <v>48</v>
      </c>
      <c r="C74" s="3">
        <v>1165.0999999999999</v>
      </c>
      <c r="D74" s="3">
        <v>1032.2</v>
      </c>
      <c r="E74" s="3">
        <v>477.81</v>
      </c>
      <c r="F74" s="3">
        <v>474.16</v>
      </c>
      <c r="G74" s="3">
        <v>36065</v>
      </c>
      <c r="H74" s="3"/>
    </row>
    <row r="75" spans="2:8" x14ac:dyDescent="0.3">
      <c r="B75" s="3">
        <v>52</v>
      </c>
      <c r="C75" s="3">
        <v>1162.9000000000001</v>
      </c>
      <c r="D75" s="3">
        <v>1043.5999999999999</v>
      </c>
      <c r="E75" s="3">
        <v>459.38</v>
      </c>
      <c r="F75" s="3">
        <v>464.95</v>
      </c>
      <c r="G75" s="3">
        <v>36506</v>
      </c>
      <c r="H75" s="3"/>
    </row>
    <row r="76" spans="2:8" x14ac:dyDescent="0.3">
      <c r="B76" s="3">
        <v>56</v>
      </c>
      <c r="C76" s="3">
        <v>1158.3</v>
      </c>
      <c r="D76" s="3">
        <v>1119.5</v>
      </c>
      <c r="E76" s="3">
        <v>493.09</v>
      </c>
      <c r="F76" s="3">
        <v>482.07</v>
      </c>
      <c r="G76" s="3">
        <v>36585</v>
      </c>
      <c r="H76" s="3"/>
    </row>
    <row r="77" spans="2:8" x14ac:dyDescent="0.3">
      <c r="B77" s="3">
        <v>60</v>
      </c>
      <c r="C77" s="3">
        <v>1259.9000000000001</v>
      </c>
      <c r="D77" s="3">
        <v>1034.7</v>
      </c>
      <c r="E77" s="3">
        <v>461.62</v>
      </c>
      <c r="F77" s="3">
        <v>469.76</v>
      </c>
      <c r="G77" s="3">
        <v>38433</v>
      </c>
      <c r="H77" s="3"/>
    </row>
    <row r="78" spans="2:8" x14ac:dyDescent="0.3">
      <c r="B78" s="3">
        <v>64</v>
      </c>
      <c r="C78" s="3">
        <v>1159.9000000000001</v>
      </c>
      <c r="D78" s="3">
        <v>1125.9000000000001</v>
      </c>
      <c r="E78" s="3">
        <v>470.72</v>
      </c>
      <c r="F78" s="3">
        <v>476.94</v>
      </c>
      <c r="G78" s="3">
        <v>38138</v>
      </c>
      <c r="H78" s="3"/>
    </row>
    <row r="79" spans="2:8" x14ac:dyDescent="0.3">
      <c r="B79" s="3"/>
      <c r="C79" s="3"/>
      <c r="D79" s="3"/>
      <c r="E79" s="3"/>
      <c r="F79" s="3"/>
      <c r="G79" s="3"/>
      <c r="H79" s="3"/>
    </row>
    <row r="80" spans="2:8" x14ac:dyDescent="0.3">
      <c r="B80" s="3" t="s">
        <v>0</v>
      </c>
      <c r="C80" s="3" t="s">
        <v>23</v>
      </c>
      <c r="D80" s="3" t="s">
        <v>25</v>
      </c>
      <c r="E80" s="3" t="s">
        <v>23</v>
      </c>
      <c r="F80" s="3" t="s">
        <v>25</v>
      </c>
      <c r="G80" s="3" t="s">
        <v>26</v>
      </c>
      <c r="H80" s="3"/>
    </row>
    <row r="81" spans="2:8" x14ac:dyDescent="0.3">
      <c r="B81" s="3">
        <v>128</v>
      </c>
      <c r="C81" s="3">
        <v>35.371000000000002</v>
      </c>
      <c r="D81" s="3">
        <v>29.715</v>
      </c>
      <c r="E81" s="3">
        <v>1.4849000000000001</v>
      </c>
      <c r="F81" s="3">
        <v>2.3376999999999999</v>
      </c>
      <c r="G81" s="3">
        <v>689.09</v>
      </c>
      <c r="H81" s="3"/>
    </row>
    <row r="82" spans="2:8" x14ac:dyDescent="0.3">
      <c r="B82" s="3">
        <v>256</v>
      </c>
      <c r="C82" s="3">
        <v>58.786999999999999</v>
      </c>
      <c r="D82" s="3">
        <v>58.844000000000001</v>
      </c>
      <c r="E82" s="3">
        <v>3.492</v>
      </c>
      <c r="F82" s="3">
        <v>4.9806999999999997</v>
      </c>
      <c r="G82" s="3">
        <v>1261</v>
      </c>
      <c r="H82" s="3"/>
    </row>
    <row r="83" spans="2:8" x14ac:dyDescent="0.3">
      <c r="B83" s="3">
        <v>384</v>
      </c>
      <c r="C83" s="3">
        <v>88.019000000000005</v>
      </c>
      <c r="D83" s="3">
        <v>90.248999999999995</v>
      </c>
      <c r="E83" s="3">
        <v>5.9728000000000003</v>
      </c>
      <c r="F83" s="3">
        <v>8.9423999999999992</v>
      </c>
      <c r="G83" s="3">
        <v>1931.8</v>
      </c>
      <c r="H83" s="3"/>
    </row>
    <row r="84" spans="2:8" x14ac:dyDescent="0.3">
      <c r="B84" s="3">
        <v>512</v>
      </c>
      <c r="C84" s="3">
        <v>125.73</v>
      </c>
      <c r="D84" s="3">
        <v>121.12</v>
      </c>
      <c r="E84" s="3">
        <v>9.8592999999999993</v>
      </c>
      <c r="F84" s="3">
        <v>12.752000000000001</v>
      </c>
      <c r="G84" s="3">
        <v>2694.6</v>
      </c>
      <c r="H84" s="3"/>
    </row>
    <row r="85" spans="2:8" x14ac:dyDescent="0.3">
      <c r="B85" s="3">
        <v>640</v>
      </c>
      <c r="C85" s="3">
        <v>155.44999999999999</v>
      </c>
      <c r="D85" s="3">
        <v>161.97</v>
      </c>
      <c r="E85" s="3">
        <v>15.356999999999999</v>
      </c>
      <c r="F85" s="3">
        <v>19.231000000000002</v>
      </c>
      <c r="G85" s="3">
        <v>3520.1</v>
      </c>
      <c r="H85" s="3"/>
    </row>
    <row r="86" spans="2:8" x14ac:dyDescent="0.3">
      <c r="B86" s="3">
        <v>768</v>
      </c>
      <c r="C86" s="3">
        <v>182.44</v>
      </c>
      <c r="D86" s="3">
        <v>198.7</v>
      </c>
      <c r="E86" s="3">
        <v>22.977</v>
      </c>
      <c r="F86" s="3">
        <v>25.12</v>
      </c>
      <c r="G86" s="3">
        <v>4292.3</v>
      </c>
      <c r="H86" s="3"/>
    </row>
    <row r="87" spans="2:8" x14ac:dyDescent="0.3">
      <c r="B87" s="3">
        <v>896</v>
      </c>
      <c r="C87" s="3">
        <v>248.12</v>
      </c>
      <c r="D87" s="3">
        <v>252.75</v>
      </c>
      <c r="E87" s="3">
        <v>33.378</v>
      </c>
      <c r="F87" s="3">
        <v>35.28</v>
      </c>
      <c r="G87" s="3">
        <v>5695.3</v>
      </c>
      <c r="H87" s="3"/>
    </row>
    <row r="88" spans="2:8" x14ac:dyDescent="0.3">
      <c r="B88" s="3">
        <v>1024</v>
      </c>
      <c r="C88" s="3">
        <v>256.52</v>
      </c>
      <c r="D88" s="3">
        <v>269.91000000000003</v>
      </c>
      <c r="E88" s="3">
        <v>47.384</v>
      </c>
      <c r="F88" s="3">
        <v>49.784999999999997</v>
      </c>
      <c r="G88" s="3">
        <v>6236</v>
      </c>
      <c r="H88" s="3"/>
    </row>
    <row r="89" spans="2:8" x14ac:dyDescent="0.3">
      <c r="B89" s="3">
        <v>1152</v>
      </c>
      <c r="C89" s="3">
        <v>316.67</v>
      </c>
      <c r="D89" s="3">
        <v>317.01</v>
      </c>
      <c r="E89" s="3">
        <v>61.064</v>
      </c>
      <c r="F89" s="3">
        <v>68.453000000000003</v>
      </c>
      <c r="G89" s="3">
        <v>7631.9</v>
      </c>
      <c r="H89" s="3"/>
    </row>
    <row r="90" spans="2:8" x14ac:dyDescent="0.3">
      <c r="B90" s="3">
        <v>1280</v>
      </c>
      <c r="C90" s="3">
        <v>450.14</v>
      </c>
      <c r="D90" s="3">
        <v>366.54</v>
      </c>
      <c r="E90" s="3">
        <v>76.263000000000005</v>
      </c>
      <c r="F90" s="3">
        <v>87.087999999999994</v>
      </c>
      <c r="G90" s="3">
        <v>9800.2999999999993</v>
      </c>
      <c r="H90" s="3"/>
    </row>
    <row r="91" spans="2:8" x14ac:dyDescent="0.3">
      <c r="B91" s="3">
        <v>1408</v>
      </c>
      <c r="C91" s="3">
        <v>459.42</v>
      </c>
      <c r="D91" s="3">
        <v>437.61</v>
      </c>
      <c r="E91" s="3">
        <v>99.58</v>
      </c>
      <c r="F91" s="3">
        <v>108.56</v>
      </c>
      <c r="G91" s="3">
        <v>11052</v>
      </c>
      <c r="H91" s="3"/>
    </row>
    <row r="92" spans="2:8" x14ac:dyDescent="0.3">
      <c r="B92" s="3">
        <v>1536</v>
      </c>
      <c r="C92" s="3">
        <v>516.69000000000005</v>
      </c>
      <c r="D92" s="3">
        <v>504.91</v>
      </c>
      <c r="E92" s="3">
        <v>129.80000000000001</v>
      </c>
      <c r="F92" s="3">
        <v>126.96</v>
      </c>
      <c r="G92" s="3">
        <v>12784</v>
      </c>
      <c r="H92" s="3"/>
    </row>
    <row r="93" spans="2:8" x14ac:dyDescent="0.3">
      <c r="B93" s="3">
        <v>1664</v>
      </c>
      <c r="C93" s="3">
        <v>577.66</v>
      </c>
      <c r="D93" s="3">
        <v>511.71</v>
      </c>
      <c r="E93" s="3">
        <v>159.09</v>
      </c>
      <c r="F93" s="3">
        <v>158.56</v>
      </c>
      <c r="G93" s="3">
        <v>14070</v>
      </c>
      <c r="H93" s="3"/>
    </row>
    <row r="94" spans="2:8" x14ac:dyDescent="0.3">
      <c r="B94" s="3">
        <v>1792</v>
      </c>
      <c r="C94" s="3">
        <v>614.26</v>
      </c>
      <c r="D94" s="3">
        <v>640.03</v>
      </c>
      <c r="E94" s="3">
        <v>181.3</v>
      </c>
      <c r="F94" s="3">
        <v>193.64</v>
      </c>
      <c r="G94" s="3">
        <v>16292</v>
      </c>
      <c r="H94" s="3"/>
    </row>
    <row r="95" spans="2:8" x14ac:dyDescent="0.3">
      <c r="B95" s="3">
        <v>1920</v>
      </c>
      <c r="C95" s="3">
        <v>729.76</v>
      </c>
      <c r="D95" s="3">
        <v>625.47</v>
      </c>
      <c r="E95" s="3">
        <v>239.19</v>
      </c>
      <c r="F95" s="3">
        <v>236.85</v>
      </c>
      <c r="G95" s="3">
        <v>18313</v>
      </c>
      <c r="H95" s="3"/>
    </row>
    <row r="96" spans="2:8" x14ac:dyDescent="0.3">
      <c r="B96" s="3">
        <v>2048</v>
      </c>
      <c r="C96" s="3">
        <v>754.09</v>
      </c>
      <c r="D96" s="3">
        <v>698.54</v>
      </c>
      <c r="E96" s="3">
        <v>288.18</v>
      </c>
      <c r="F96" s="3">
        <v>287.70999999999998</v>
      </c>
      <c r="G96" s="3">
        <v>20285</v>
      </c>
      <c r="H96" s="3"/>
    </row>
    <row r="97" spans="2:8" x14ac:dyDescent="0.3">
      <c r="B97" s="3">
        <v>2176</v>
      </c>
      <c r="C97" s="3">
        <v>821.43</v>
      </c>
      <c r="D97" s="3">
        <v>832.85</v>
      </c>
      <c r="E97" s="3">
        <v>353.38</v>
      </c>
      <c r="F97" s="3">
        <v>332.38</v>
      </c>
      <c r="G97" s="3">
        <v>23400</v>
      </c>
      <c r="H97" s="3"/>
    </row>
    <row r="98" spans="2:8" x14ac:dyDescent="0.3">
      <c r="B98" s="3">
        <v>2304</v>
      </c>
      <c r="C98" s="3">
        <v>912.16</v>
      </c>
      <c r="D98" s="3">
        <v>853.32</v>
      </c>
      <c r="E98" s="3">
        <v>397.88</v>
      </c>
      <c r="F98" s="3">
        <v>384.92</v>
      </c>
      <c r="G98" s="3">
        <v>25483</v>
      </c>
      <c r="H98" s="3"/>
    </row>
    <row r="99" spans="2:8" x14ac:dyDescent="0.3">
      <c r="B99" s="3">
        <v>2432</v>
      </c>
      <c r="C99" s="3">
        <v>989.93</v>
      </c>
      <c r="D99" s="3">
        <v>928.18</v>
      </c>
      <c r="E99" s="3">
        <v>477.99</v>
      </c>
      <c r="F99" s="3">
        <v>441.2</v>
      </c>
      <c r="G99" s="3">
        <v>28373</v>
      </c>
      <c r="H99" s="3"/>
    </row>
    <row r="100" spans="2:8" x14ac:dyDescent="0.3">
      <c r="B100" s="3">
        <v>2560</v>
      </c>
      <c r="C100" s="3">
        <v>1120.2</v>
      </c>
      <c r="D100" s="3">
        <v>1015.6</v>
      </c>
      <c r="E100" s="3">
        <v>567.53</v>
      </c>
      <c r="F100" s="3">
        <v>513.05999999999995</v>
      </c>
      <c r="G100" s="3">
        <v>32164</v>
      </c>
      <c r="H100" s="3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65D9-E631-49BB-A439-A18036BF5D0F}">
  <dimension ref="B2:E18"/>
  <sheetViews>
    <sheetView workbookViewId="0">
      <selection activeCell="G15" sqref="G15"/>
    </sheetView>
  </sheetViews>
  <sheetFormatPr defaultRowHeight="14" x14ac:dyDescent="0.3"/>
  <sheetData>
    <row r="2" spans="2:5" x14ac:dyDescent="0.3">
      <c r="B2" s="3" t="s">
        <v>20</v>
      </c>
      <c r="C2" s="3" t="s">
        <v>28</v>
      </c>
      <c r="D2" s="3" t="s">
        <v>29</v>
      </c>
      <c r="E2" s="3" t="s">
        <v>30</v>
      </c>
    </row>
    <row r="3" spans="2:5" x14ac:dyDescent="0.3">
      <c r="B3" s="3">
        <v>2</v>
      </c>
      <c r="C3" s="3">
        <v>0.15204000000000001</v>
      </c>
      <c r="D3" s="3">
        <v>0.14956</v>
      </c>
      <c r="E3" s="3">
        <v>0.10804999999999999</v>
      </c>
    </row>
    <row r="4" spans="2:5" x14ac:dyDescent="0.3">
      <c r="B4" s="3">
        <v>4</v>
      </c>
      <c r="C4" s="3">
        <v>0.19511999999999999</v>
      </c>
      <c r="D4" s="3">
        <v>0.19167000000000001</v>
      </c>
      <c r="E4" s="3">
        <v>0.2923</v>
      </c>
    </row>
    <row r="5" spans="2:5" x14ac:dyDescent="0.3">
      <c r="B5" s="3">
        <v>6</v>
      </c>
      <c r="C5" s="3">
        <v>0.26441999999999999</v>
      </c>
      <c r="D5" s="3">
        <v>0.22942000000000001</v>
      </c>
      <c r="E5" s="3">
        <v>0.24429999999999999</v>
      </c>
    </row>
    <row r="6" spans="2:5" x14ac:dyDescent="0.3">
      <c r="B6" s="3">
        <v>8</v>
      </c>
      <c r="C6" s="3">
        <v>0.36697999999999997</v>
      </c>
      <c r="D6" s="3">
        <v>0.28981000000000001</v>
      </c>
      <c r="E6" s="3">
        <v>0.26833000000000001</v>
      </c>
    </row>
    <row r="7" spans="2:5" x14ac:dyDescent="0.3">
      <c r="B7" s="3">
        <v>10</v>
      </c>
      <c r="C7" s="3">
        <v>0.36437999999999998</v>
      </c>
      <c r="D7" s="3">
        <v>0.34277000000000002</v>
      </c>
      <c r="E7" s="3">
        <v>0.35338000000000003</v>
      </c>
    </row>
    <row r="8" spans="2:5" x14ac:dyDescent="0.3">
      <c r="B8" s="3">
        <v>12</v>
      </c>
      <c r="C8" s="3">
        <v>0.42620000000000002</v>
      </c>
      <c r="D8" s="3">
        <v>0.43864999999999998</v>
      </c>
      <c r="E8" s="3">
        <v>0.38629000000000002</v>
      </c>
    </row>
    <row r="9" spans="2:5" x14ac:dyDescent="0.3">
      <c r="B9" s="3">
        <v>14</v>
      </c>
      <c r="C9" s="3">
        <v>0.46392</v>
      </c>
      <c r="D9" s="3">
        <v>0.45602999999999999</v>
      </c>
      <c r="E9" s="3">
        <v>0.44209999999999999</v>
      </c>
    </row>
    <row r="10" spans="2:5" x14ac:dyDescent="0.3">
      <c r="B10" s="3">
        <v>16</v>
      </c>
      <c r="C10" s="3">
        <v>0.53303999999999996</v>
      </c>
      <c r="D10" s="3">
        <v>0.51148000000000005</v>
      </c>
      <c r="E10" s="3">
        <v>0.54747999999999997</v>
      </c>
    </row>
    <row r="11" spans="2:5" x14ac:dyDescent="0.3">
      <c r="B11" s="3">
        <v>18</v>
      </c>
      <c r="C11" s="3">
        <v>0.58704999999999996</v>
      </c>
      <c r="D11" s="3">
        <v>0.54866000000000004</v>
      </c>
      <c r="E11" s="3">
        <v>0.54520999999999997</v>
      </c>
    </row>
    <row r="12" spans="2:5" x14ac:dyDescent="0.3">
      <c r="B12" s="3">
        <v>20</v>
      </c>
      <c r="C12" s="3">
        <v>0.60475000000000001</v>
      </c>
      <c r="D12" s="3">
        <v>0.63539000000000001</v>
      </c>
      <c r="E12" s="3">
        <v>0.62358000000000002</v>
      </c>
    </row>
    <row r="13" spans="2:5" x14ac:dyDescent="0.3">
      <c r="B13" s="3">
        <v>22</v>
      </c>
      <c r="C13" s="3">
        <v>0.69948999999999995</v>
      </c>
      <c r="D13" s="3">
        <v>0.69213999999999998</v>
      </c>
      <c r="E13" s="3">
        <v>0.68925999999999998</v>
      </c>
    </row>
    <row r="14" spans="2:5" x14ac:dyDescent="0.3">
      <c r="B14" s="3">
        <v>24</v>
      </c>
      <c r="C14" s="3">
        <v>0.75932999999999995</v>
      </c>
      <c r="D14" s="3">
        <v>0.74361999999999995</v>
      </c>
      <c r="E14" s="3">
        <v>0.71235000000000004</v>
      </c>
    </row>
    <row r="15" spans="2:5" x14ac:dyDescent="0.3">
      <c r="B15" s="3">
        <v>26</v>
      </c>
      <c r="C15" s="3">
        <v>1.1954</v>
      </c>
      <c r="D15" s="3">
        <v>1.1831</v>
      </c>
      <c r="E15" s="3">
        <v>1.0610999999999999</v>
      </c>
    </row>
    <row r="16" spans="2:5" x14ac:dyDescent="0.3">
      <c r="B16" s="3">
        <v>28</v>
      </c>
      <c r="C16" s="3">
        <v>1.3557999999999999</v>
      </c>
      <c r="D16" s="3">
        <v>1.3006</v>
      </c>
      <c r="E16" s="3">
        <v>1.2910999999999999</v>
      </c>
    </row>
    <row r="17" spans="2:5" x14ac:dyDescent="0.3">
      <c r="B17" s="3">
        <v>30</v>
      </c>
      <c r="C17" s="3">
        <v>1.4613</v>
      </c>
      <c r="D17" s="3">
        <v>1.4833000000000001</v>
      </c>
      <c r="E17" s="3">
        <v>1.4984999999999999</v>
      </c>
    </row>
    <row r="18" spans="2:5" x14ac:dyDescent="0.3">
      <c r="B18" s="3">
        <v>32</v>
      </c>
      <c r="C18" s="3">
        <v>1.5130999999999999</v>
      </c>
      <c r="D18" s="3">
        <v>1.6089</v>
      </c>
      <c r="E18" s="3">
        <v>1.5993999999999999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FA53-C359-4467-84AF-10209A6592CD}">
  <dimension ref="B2:H33"/>
  <sheetViews>
    <sheetView topLeftCell="A19" workbookViewId="0">
      <selection activeCell="G25" sqref="G25"/>
    </sheetView>
  </sheetViews>
  <sheetFormatPr defaultRowHeight="14" x14ac:dyDescent="0.3"/>
  <sheetData>
    <row r="2" spans="2:8" x14ac:dyDescent="0.3">
      <c r="B2" s="4" t="s">
        <v>20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</row>
    <row r="3" spans="2:8" x14ac:dyDescent="0.3">
      <c r="B3" s="4">
        <v>2</v>
      </c>
      <c r="C3" s="4">
        <v>1.5943000000000001</v>
      </c>
      <c r="D3" s="4">
        <v>1.0189999999999999</v>
      </c>
      <c r="E3" s="4">
        <v>27.497</v>
      </c>
      <c r="F3" s="4">
        <v>0.88290000000000002</v>
      </c>
      <c r="G3" s="4">
        <v>26.324999999999999</v>
      </c>
      <c r="H3" s="4">
        <v>0.77800000000000002</v>
      </c>
    </row>
    <row r="4" spans="2:8" x14ac:dyDescent="0.3">
      <c r="B4" s="4">
        <v>4</v>
      </c>
      <c r="C4" s="4">
        <v>1.5943000000000001</v>
      </c>
      <c r="D4" s="4">
        <v>1.1545000000000001</v>
      </c>
      <c r="E4" s="4">
        <v>28.224</v>
      </c>
      <c r="F4" s="4">
        <v>0.45632</v>
      </c>
      <c r="G4" s="4">
        <v>26.616</v>
      </c>
      <c r="H4" s="4">
        <v>0.48597000000000001</v>
      </c>
    </row>
    <row r="5" spans="2:8" x14ac:dyDescent="0.3">
      <c r="B5" s="4">
        <v>6</v>
      </c>
      <c r="C5" s="4">
        <v>1.5943000000000001</v>
      </c>
      <c r="D5" s="4">
        <v>1.2069000000000001</v>
      </c>
      <c r="E5" s="4">
        <v>37.947000000000003</v>
      </c>
      <c r="F5" s="4">
        <v>0.30942999999999998</v>
      </c>
      <c r="G5" s="4">
        <v>31.033000000000001</v>
      </c>
      <c r="H5" s="4">
        <v>0.33404</v>
      </c>
    </row>
    <row r="6" spans="2:8" x14ac:dyDescent="0.3">
      <c r="B6" s="4">
        <v>8</v>
      </c>
      <c r="C6" s="4">
        <v>1.5943000000000001</v>
      </c>
      <c r="D6" s="4">
        <v>0.55278000000000005</v>
      </c>
      <c r="E6" s="4">
        <v>39.630000000000003</v>
      </c>
      <c r="F6" s="4">
        <v>0.24811</v>
      </c>
      <c r="G6" s="4">
        <v>36.911999999999999</v>
      </c>
      <c r="H6" s="4">
        <v>0.23369999999999999</v>
      </c>
    </row>
    <row r="7" spans="2:8" x14ac:dyDescent="0.3">
      <c r="B7" s="4">
        <v>10</v>
      </c>
      <c r="C7" s="4">
        <v>1.5943000000000001</v>
      </c>
      <c r="D7" s="4">
        <v>0.63556000000000001</v>
      </c>
      <c r="E7" s="4">
        <v>40.67</v>
      </c>
      <c r="F7" s="4">
        <v>0.34810999999999998</v>
      </c>
      <c r="G7" s="4">
        <v>35.054000000000002</v>
      </c>
      <c r="H7" s="4">
        <v>0.23427999999999999</v>
      </c>
    </row>
    <row r="8" spans="2:8" x14ac:dyDescent="0.3">
      <c r="B8" s="4">
        <v>12</v>
      </c>
      <c r="C8" s="4">
        <v>1.5943000000000001</v>
      </c>
      <c r="D8" s="4">
        <v>0.55906999999999996</v>
      </c>
      <c r="E8" s="4">
        <v>41.252000000000002</v>
      </c>
      <c r="F8" s="4">
        <v>0.30735000000000001</v>
      </c>
      <c r="G8" s="4">
        <v>32.265000000000001</v>
      </c>
      <c r="H8" s="4">
        <v>0.21271999999999999</v>
      </c>
    </row>
    <row r="9" spans="2:8" x14ac:dyDescent="0.3">
      <c r="B9" s="4">
        <v>14</v>
      </c>
      <c r="C9" s="4">
        <v>1.5943000000000001</v>
      </c>
      <c r="D9" s="4">
        <v>0.69308999999999998</v>
      </c>
      <c r="E9" s="4">
        <v>41.104999999999997</v>
      </c>
      <c r="F9" s="4">
        <v>0.28201999999999999</v>
      </c>
      <c r="G9" s="4">
        <v>35.963000000000001</v>
      </c>
      <c r="H9" s="4">
        <v>0.21204000000000001</v>
      </c>
    </row>
    <row r="10" spans="2:8" x14ac:dyDescent="0.3">
      <c r="B10" s="4">
        <v>16</v>
      </c>
      <c r="C10" s="4">
        <v>1.5943000000000001</v>
      </c>
      <c r="D10" s="4">
        <v>0.85692999999999997</v>
      </c>
      <c r="E10" s="4">
        <v>41.145000000000003</v>
      </c>
      <c r="F10" s="4">
        <v>0.26716000000000001</v>
      </c>
      <c r="G10" s="4">
        <v>32.363999999999997</v>
      </c>
      <c r="H10" s="4">
        <v>0.20915</v>
      </c>
    </row>
    <row r="11" spans="2:8" x14ac:dyDescent="0.3">
      <c r="B11" s="4">
        <v>18</v>
      </c>
      <c r="C11" s="4">
        <v>1.5943000000000001</v>
      </c>
      <c r="D11" s="4">
        <v>0.79954000000000003</v>
      </c>
      <c r="E11" s="4">
        <v>42.142000000000003</v>
      </c>
      <c r="F11" s="4">
        <v>0.24338000000000001</v>
      </c>
      <c r="G11" s="4">
        <v>35.241</v>
      </c>
      <c r="H11" s="4">
        <v>0.22644</v>
      </c>
    </row>
    <row r="12" spans="2:8" x14ac:dyDescent="0.3">
      <c r="B12" s="4">
        <v>20</v>
      </c>
      <c r="C12" s="4">
        <v>1.5943000000000001</v>
      </c>
      <c r="D12" s="4">
        <v>0.88482000000000005</v>
      </c>
      <c r="E12" s="4">
        <v>41.954000000000001</v>
      </c>
      <c r="F12" s="4">
        <v>0.23347999999999999</v>
      </c>
      <c r="G12" s="4">
        <v>36.587000000000003</v>
      </c>
      <c r="H12" s="4">
        <v>0.20804</v>
      </c>
    </row>
    <row r="13" spans="2:8" x14ac:dyDescent="0.3">
      <c r="B13" s="4">
        <v>22</v>
      </c>
      <c r="C13" s="4">
        <v>1.5943000000000001</v>
      </c>
      <c r="D13" s="4">
        <v>0.92113</v>
      </c>
      <c r="E13" s="4">
        <v>43.575000000000003</v>
      </c>
      <c r="F13" s="4">
        <v>0.23604</v>
      </c>
      <c r="G13" s="4">
        <v>35.5</v>
      </c>
      <c r="H13" s="4">
        <v>0.22792000000000001</v>
      </c>
    </row>
    <row r="14" spans="2:8" x14ac:dyDescent="0.3">
      <c r="B14" s="4">
        <v>24</v>
      </c>
      <c r="C14" s="4">
        <v>1.5943000000000001</v>
      </c>
      <c r="D14" s="4">
        <v>1.0166999999999999</v>
      </c>
      <c r="E14" s="4">
        <v>41.646000000000001</v>
      </c>
      <c r="F14" s="4">
        <v>0.22145000000000001</v>
      </c>
      <c r="G14" s="4">
        <v>31.888000000000002</v>
      </c>
      <c r="H14" s="4">
        <v>0.19661999999999999</v>
      </c>
    </row>
    <row r="15" spans="2:8" x14ac:dyDescent="0.3">
      <c r="B15" s="4">
        <v>26</v>
      </c>
      <c r="C15" s="4">
        <v>1.5943000000000001</v>
      </c>
      <c r="D15" s="4">
        <v>1.0842000000000001</v>
      </c>
      <c r="E15" s="4">
        <v>42.566000000000003</v>
      </c>
      <c r="F15" s="4">
        <v>0.21751000000000001</v>
      </c>
      <c r="G15" s="4">
        <v>29.882999999999999</v>
      </c>
      <c r="H15" s="4">
        <v>0.20549000000000001</v>
      </c>
    </row>
    <row r="16" spans="2:8" x14ac:dyDescent="0.3">
      <c r="B16" s="4">
        <v>28</v>
      </c>
      <c r="C16" s="4">
        <v>1.5943000000000001</v>
      </c>
      <c r="D16" s="4">
        <v>1.129</v>
      </c>
      <c r="E16" s="4">
        <v>41.948</v>
      </c>
      <c r="F16" s="4">
        <v>0.22181999999999999</v>
      </c>
      <c r="G16" s="4">
        <v>25.504999999999999</v>
      </c>
      <c r="H16" s="4">
        <v>0.20923</v>
      </c>
    </row>
    <row r="17" spans="2:8" x14ac:dyDescent="0.3">
      <c r="B17" s="4">
        <v>30</v>
      </c>
      <c r="C17" s="4">
        <v>1.5943000000000001</v>
      </c>
      <c r="D17" s="4">
        <v>1.2184999999999999</v>
      </c>
      <c r="E17" s="4">
        <v>42.002000000000002</v>
      </c>
      <c r="F17" s="4">
        <v>0.20186000000000001</v>
      </c>
      <c r="G17" s="4">
        <v>23.991</v>
      </c>
      <c r="H17" s="4">
        <v>0.21046000000000001</v>
      </c>
    </row>
    <row r="18" spans="2:8" x14ac:dyDescent="0.3">
      <c r="B18" s="4">
        <v>32</v>
      </c>
      <c r="C18" s="4">
        <v>1.5943000000000001</v>
      </c>
      <c r="D18" s="4">
        <v>1.2795000000000001</v>
      </c>
      <c r="E18" s="4">
        <v>42.625999999999998</v>
      </c>
      <c r="F18" s="4">
        <v>0.19464000000000001</v>
      </c>
      <c r="G18" s="4">
        <v>23.436</v>
      </c>
      <c r="H18" s="4">
        <v>0.21560000000000001</v>
      </c>
    </row>
    <row r="19" spans="2:8" x14ac:dyDescent="0.3">
      <c r="B19" s="4"/>
      <c r="C19" s="4"/>
      <c r="D19" s="4"/>
      <c r="E19" s="4"/>
      <c r="F19" s="4"/>
      <c r="G19" s="4"/>
      <c r="H19" s="4"/>
    </row>
    <row r="20" spans="2:8" x14ac:dyDescent="0.3">
      <c r="B20" s="4" t="s">
        <v>37</v>
      </c>
      <c r="C20" s="4" t="s">
        <v>31</v>
      </c>
      <c r="D20" s="4" t="s">
        <v>32</v>
      </c>
      <c r="E20" s="4" t="s">
        <v>33</v>
      </c>
      <c r="F20" s="4" t="s">
        <v>34</v>
      </c>
      <c r="G20" s="4" t="s">
        <v>35</v>
      </c>
      <c r="H20" s="4" t="s">
        <v>36</v>
      </c>
    </row>
    <row r="21" spans="2:8" x14ac:dyDescent="0.3">
      <c r="B21" s="4">
        <v>1</v>
      </c>
      <c r="C21" s="4">
        <v>1.5943000000000001</v>
      </c>
      <c r="D21" s="4">
        <v>0.77734999999999999</v>
      </c>
      <c r="E21" s="4">
        <v>42.798999999999999</v>
      </c>
      <c r="F21" s="4">
        <v>0.26366000000000001</v>
      </c>
      <c r="G21" s="4">
        <v>31.37</v>
      </c>
      <c r="H21" s="4">
        <v>0.20957999999999999</v>
      </c>
    </row>
    <row r="22" spans="2:8" x14ac:dyDescent="0.3">
      <c r="B22" s="4">
        <v>2</v>
      </c>
      <c r="C22" s="4">
        <v>1.5943000000000001</v>
      </c>
      <c r="D22" s="4">
        <v>0.72857000000000005</v>
      </c>
      <c r="E22" s="4">
        <v>22.279</v>
      </c>
      <c r="F22" s="4">
        <v>0.24692</v>
      </c>
      <c r="G22" s="4">
        <v>17.324999999999999</v>
      </c>
      <c r="H22" s="4">
        <v>0.22166</v>
      </c>
    </row>
    <row r="23" spans="2:8" x14ac:dyDescent="0.3">
      <c r="B23" s="4">
        <v>4</v>
      </c>
      <c r="C23" s="4">
        <v>1.5943000000000001</v>
      </c>
      <c r="D23" s="4">
        <v>0.67388999999999999</v>
      </c>
      <c r="E23" s="4">
        <v>13.525</v>
      </c>
      <c r="F23" s="4">
        <v>0.24682000000000001</v>
      </c>
      <c r="G23" s="4">
        <v>9.1222999999999992</v>
      </c>
      <c r="H23" s="4">
        <v>0.22233</v>
      </c>
    </row>
    <row r="24" spans="2:8" x14ac:dyDescent="0.3">
      <c r="B24" s="4">
        <v>8</v>
      </c>
      <c r="C24" s="4">
        <v>1.5943000000000001</v>
      </c>
      <c r="D24" s="4">
        <v>0.69372999999999996</v>
      </c>
      <c r="E24" s="4">
        <v>9.3073999999999995</v>
      </c>
      <c r="F24" s="4">
        <v>0.24628</v>
      </c>
      <c r="G24" s="4">
        <v>4.5975000000000001</v>
      </c>
      <c r="H24" s="4">
        <v>0.21453</v>
      </c>
    </row>
    <row r="25" spans="2:8" x14ac:dyDescent="0.3">
      <c r="B25" s="4">
        <v>16</v>
      </c>
      <c r="C25" s="4">
        <v>1.5943000000000001</v>
      </c>
      <c r="D25" s="4">
        <v>0.67793000000000003</v>
      </c>
      <c r="E25" s="4">
        <v>6.8483999999999998</v>
      </c>
      <c r="F25" s="4">
        <v>0.24737000000000001</v>
      </c>
      <c r="G25" s="4">
        <v>2.3637999999999999</v>
      </c>
      <c r="H25" s="4">
        <v>0.20204</v>
      </c>
    </row>
    <row r="26" spans="2:8" x14ac:dyDescent="0.3">
      <c r="B26" s="4">
        <v>32</v>
      </c>
      <c r="C26" s="4">
        <v>1.5943000000000001</v>
      </c>
      <c r="D26" s="4">
        <v>0.64871000000000001</v>
      </c>
      <c r="E26" s="4">
        <v>4.3045999999999998</v>
      </c>
      <c r="F26" s="4">
        <v>0.26236999999999999</v>
      </c>
      <c r="G26" s="4">
        <v>1.2010000000000001</v>
      </c>
      <c r="H26" s="4">
        <v>0.20080999999999999</v>
      </c>
    </row>
    <row r="27" spans="2:8" x14ac:dyDescent="0.3">
      <c r="B27" s="4">
        <v>64</v>
      </c>
      <c r="C27" s="4">
        <v>1.5943000000000001</v>
      </c>
      <c r="D27" s="4">
        <v>0.66888999999999998</v>
      </c>
      <c r="E27" s="4">
        <v>2.4188999999999998</v>
      </c>
      <c r="F27" s="4">
        <v>0.24573999999999999</v>
      </c>
      <c r="G27" s="4">
        <v>0.62558999999999998</v>
      </c>
      <c r="H27" s="4">
        <v>0.19982</v>
      </c>
    </row>
    <row r="28" spans="2:8" x14ac:dyDescent="0.3">
      <c r="B28" s="4">
        <v>128</v>
      </c>
      <c r="C28" s="4">
        <v>1.5943000000000001</v>
      </c>
      <c r="D28" s="4">
        <v>0.68261000000000005</v>
      </c>
      <c r="E28" s="4">
        <v>1.3934</v>
      </c>
      <c r="F28" s="4">
        <v>0.24804000000000001</v>
      </c>
      <c r="G28" s="4">
        <v>0.33573999999999998</v>
      </c>
      <c r="H28" s="4">
        <v>0.19721</v>
      </c>
    </row>
    <row r="29" spans="2:8" x14ac:dyDescent="0.3">
      <c r="B29" s="4">
        <v>256</v>
      </c>
      <c r="C29" s="4">
        <v>1.5943000000000001</v>
      </c>
      <c r="D29" s="4">
        <v>0.65344999999999998</v>
      </c>
      <c r="E29" s="4">
        <v>0.81857000000000002</v>
      </c>
      <c r="F29" s="4">
        <v>0.25017</v>
      </c>
      <c r="G29" s="4">
        <v>0.20999000000000001</v>
      </c>
      <c r="H29" s="4">
        <v>0.19589000000000001</v>
      </c>
    </row>
    <row r="30" spans="2:8" x14ac:dyDescent="0.3">
      <c r="B30" s="4">
        <v>512</v>
      </c>
      <c r="C30" s="4">
        <v>1.5943000000000001</v>
      </c>
      <c r="D30" s="4">
        <v>0.70250999999999997</v>
      </c>
      <c r="E30" s="4">
        <v>0.69633</v>
      </c>
      <c r="F30" s="4">
        <v>0.41250999999999999</v>
      </c>
      <c r="G30" s="4">
        <v>0.20580000000000001</v>
      </c>
      <c r="H30" s="4">
        <v>0.22005</v>
      </c>
    </row>
    <row r="31" spans="2:8" x14ac:dyDescent="0.3">
      <c r="B31" s="4">
        <v>1024</v>
      </c>
      <c r="C31" s="4">
        <v>1.5943000000000001</v>
      </c>
      <c r="D31" s="4">
        <v>0.71511000000000002</v>
      </c>
      <c r="E31" s="4">
        <v>0.68991000000000002</v>
      </c>
      <c r="F31" s="4">
        <v>0.35093000000000002</v>
      </c>
      <c r="G31" s="4">
        <v>0.19525000000000001</v>
      </c>
      <c r="H31" s="4">
        <v>0.20505000000000001</v>
      </c>
    </row>
    <row r="32" spans="2:8" x14ac:dyDescent="0.3">
      <c r="B32" s="4">
        <v>2048</v>
      </c>
      <c r="C32" s="4">
        <v>1.5943000000000001</v>
      </c>
      <c r="D32" s="4">
        <v>0.60894999999999999</v>
      </c>
      <c r="E32" s="4">
        <v>0.63258999999999999</v>
      </c>
      <c r="F32" s="4">
        <v>0.25428000000000001</v>
      </c>
      <c r="G32" s="4">
        <v>0.19241</v>
      </c>
      <c r="H32" s="4">
        <v>0.20074</v>
      </c>
    </row>
    <row r="33" spans="2:8" x14ac:dyDescent="0.3">
      <c r="B33" s="4">
        <v>4096</v>
      </c>
      <c r="C33" s="4">
        <v>1.5943000000000001</v>
      </c>
      <c r="D33" s="4">
        <v>0.74031999999999998</v>
      </c>
      <c r="E33" s="4">
        <v>0.72572999999999999</v>
      </c>
      <c r="F33" s="4">
        <v>0.35816999999999999</v>
      </c>
      <c r="G33" s="4">
        <v>0.19692000000000001</v>
      </c>
      <c r="H33" s="4">
        <v>0.20498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4FF9-4331-47B9-9B66-B6623623C7C7}">
  <dimension ref="B2:F46"/>
  <sheetViews>
    <sheetView workbookViewId="0">
      <selection activeCell="F49" sqref="F49"/>
    </sheetView>
  </sheetViews>
  <sheetFormatPr defaultRowHeight="14" x14ac:dyDescent="0.3"/>
  <sheetData>
    <row r="2" spans="2:6" x14ac:dyDescent="0.3">
      <c r="B2" s="4" t="s">
        <v>20</v>
      </c>
      <c r="C2" s="4" t="s">
        <v>31</v>
      </c>
      <c r="D2" s="4" t="s">
        <v>38</v>
      </c>
      <c r="E2" s="4" t="s">
        <v>39</v>
      </c>
      <c r="F2" s="4" t="s">
        <v>40</v>
      </c>
    </row>
    <row r="3" spans="2:6" x14ac:dyDescent="0.3">
      <c r="B3" s="4">
        <v>2</v>
      </c>
      <c r="C3" s="4">
        <v>5101.8999999999996</v>
      </c>
      <c r="D3" s="4">
        <v>2724.2</v>
      </c>
      <c r="E3" s="4">
        <v>2480.5</v>
      </c>
      <c r="F3" s="4">
        <v>2699.1</v>
      </c>
    </row>
    <row r="4" spans="2:6" x14ac:dyDescent="0.3">
      <c r="B4" s="4">
        <v>4</v>
      </c>
      <c r="C4" s="4">
        <v>5101.8999999999996</v>
      </c>
      <c r="D4" s="4">
        <v>1450.3</v>
      </c>
      <c r="E4" s="4">
        <v>1326.8</v>
      </c>
      <c r="F4" s="4">
        <v>1461.7</v>
      </c>
    </row>
    <row r="5" spans="2:6" x14ac:dyDescent="0.3">
      <c r="B5" s="4">
        <v>6</v>
      </c>
      <c r="C5" s="4">
        <v>5101.8999999999996</v>
      </c>
      <c r="D5" s="4">
        <v>1005.5</v>
      </c>
      <c r="E5" s="4">
        <v>919.68</v>
      </c>
      <c r="F5" s="4">
        <v>1014.2</v>
      </c>
    </row>
    <row r="6" spans="2:6" x14ac:dyDescent="0.3">
      <c r="B6" s="4">
        <v>8</v>
      </c>
      <c r="C6" s="4">
        <v>5101.8999999999996</v>
      </c>
      <c r="D6" s="4">
        <v>784.58</v>
      </c>
      <c r="E6" s="4">
        <v>809.58</v>
      </c>
      <c r="F6" s="4">
        <v>907.76</v>
      </c>
    </row>
    <row r="7" spans="2:6" x14ac:dyDescent="0.3">
      <c r="B7" s="4">
        <v>10</v>
      </c>
      <c r="C7" s="4">
        <v>5101.8999999999996</v>
      </c>
      <c r="D7" s="4">
        <v>798.38</v>
      </c>
      <c r="E7" s="4">
        <v>728.63</v>
      </c>
      <c r="F7" s="4">
        <v>774.04</v>
      </c>
    </row>
    <row r="8" spans="2:6" x14ac:dyDescent="0.3">
      <c r="B8" s="4">
        <v>12</v>
      </c>
      <c r="C8" s="4">
        <v>5101.8999999999996</v>
      </c>
      <c r="D8" s="4">
        <v>706.68</v>
      </c>
      <c r="E8" s="4">
        <v>647.77</v>
      </c>
      <c r="F8" s="4">
        <v>690.31</v>
      </c>
    </row>
    <row r="9" spans="2:6" x14ac:dyDescent="0.3">
      <c r="B9" s="4">
        <v>14</v>
      </c>
      <c r="C9" s="4">
        <v>5101.8999999999996</v>
      </c>
      <c r="D9" s="4">
        <v>640.65</v>
      </c>
      <c r="E9" s="4">
        <v>588.88</v>
      </c>
      <c r="F9" s="4">
        <v>623.41999999999996</v>
      </c>
    </row>
    <row r="10" spans="2:6" x14ac:dyDescent="0.3">
      <c r="B10" s="4">
        <v>16</v>
      </c>
      <c r="C10" s="4">
        <v>5101.8999999999996</v>
      </c>
      <c r="D10" s="4">
        <v>593.84</v>
      </c>
      <c r="E10" s="4">
        <v>542.45000000000005</v>
      </c>
      <c r="F10" s="4">
        <v>572.85</v>
      </c>
    </row>
    <row r="11" spans="2:6" x14ac:dyDescent="0.3">
      <c r="B11" s="4">
        <v>18</v>
      </c>
      <c r="C11" s="4">
        <v>5101.8999999999996</v>
      </c>
      <c r="D11" s="4">
        <v>560.12</v>
      </c>
      <c r="E11" s="4">
        <v>508.54</v>
      </c>
      <c r="F11" s="4">
        <v>537.78</v>
      </c>
    </row>
    <row r="12" spans="2:6" x14ac:dyDescent="0.3">
      <c r="B12" s="4">
        <v>20</v>
      </c>
      <c r="C12" s="4">
        <v>5101.8999999999996</v>
      </c>
      <c r="D12" s="4">
        <v>522.97</v>
      </c>
      <c r="E12" s="4">
        <v>483.37</v>
      </c>
      <c r="F12" s="4">
        <v>512.98</v>
      </c>
    </row>
    <row r="13" spans="2:6" x14ac:dyDescent="0.3">
      <c r="B13" s="4">
        <v>22</v>
      </c>
      <c r="C13" s="4">
        <v>5101.8999999999996</v>
      </c>
      <c r="D13" s="4">
        <v>506.72</v>
      </c>
      <c r="E13" s="4">
        <v>467.73</v>
      </c>
      <c r="F13" s="4">
        <v>501.21</v>
      </c>
    </row>
    <row r="14" spans="2:6" x14ac:dyDescent="0.3">
      <c r="B14" s="4">
        <v>24</v>
      </c>
      <c r="C14" s="4">
        <v>5101.8999999999996</v>
      </c>
      <c r="D14" s="4">
        <v>488.19</v>
      </c>
      <c r="E14" s="4">
        <v>454.35</v>
      </c>
      <c r="F14" s="4">
        <v>482.03</v>
      </c>
    </row>
    <row r="15" spans="2:6" x14ac:dyDescent="0.3">
      <c r="B15" s="4">
        <v>26</v>
      </c>
      <c r="C15" s="4">
        <v>5101.8999999999996</v>
      </c>
      <c r="D15" s="4">
        <v>478.12</v>
      </c>
      <c r="E15" s="4">
        <v>436.5</v>
      </c>
      <c r="F15" s="4">
        <v>471.54</v>
      </c>
    </row>
    <row r="16" spans="2:6" x14ac:dyDescent="0.3">
      <c r="B16" s="4">
        <v>28</v>
      </c>
      <c r="C16" s="4">
        <v>5101.8999999999996</v>
      </c>
      <c r="D16" s="4">
        <v>460.38</v>
      </c>
      <c r="E16" s="4">
        <v>449.32</v>
      </c>
      <c r="F16" s="4">
        <v>459.13</v>
      </c>
    </row>
    <row r="17" spans="2:6" x14ac:dyDescent="0.3">
      <c r="B17" s="4">
        <v>30</v>
      </c>
      <c r="C17" s="4">
        <v>5101.8999999999996</v>
      </c>
      <c r="D17" s="4">
        <v>453.28</v>
      </c>
      <c r="E17" s="4">
        <v>424.12</v>
      </c>
      <c r="F17" s="4">
        <v>445.28</v>
      </c>
    </row>
    <row r="18" spans="2:6" x14ac:dyDescent="0.3">
      <c r="B18" s="4">
        <v>32</v>
      </c>
      <c r="C18" s="4">
        <v>5101.8999999999996</v>
      </c>
      <c r="D18" s="4">
        <v>441.39</v>
      </c>
      <c r="E18" s="4">
        <v>399.07</v>
      </c>
      <c r="F18" s="4">
        <v>442.45</v>
      </c>
    </row>
    <row r="19" spans="2:6" x14ac:dyDescent="0.3">
      <c r="B19" s="4"/>
      <c r="C19" s="4"/>
      <c r="D19" s="4"/>
      <c r="E19" s="4"/>
      <c r="F19" s="4"/>
    </row>
    <row r="20" spans="2:6" x14ac:dyDescent="0.3">
      <c r="B20" s="4" t="s">
        <v>41</v>
      </c>
      <c r="C20" s="4" t="s">
        <v>31</v>
      </c>
      <c r="D20" s="4" t="s">
        <v>38</v>
      </c>
      <c r="E20" s="4" t="s">
        <v>39</v>
      </c>
      <c r="F20" s="4" t="s">
        <v>40</v>
      </c>
    </row>
    <row r="21" spans="2:6" x14ac:dyDescent="0.3">
      <c r="B21" s="4">
        <v>0</v>
      </c>
      <c r="C21" s="4">
        <v>5101.8999999999996</v>
      </c>
      <c r="D21" s="4">
        <v>440.41</v>
      </c>
      <c r="E21" s="4">
        <v>400.36</v>
      </c>
      <c r="F21" s="4">
        <v>437.9</v>
      </c>
    </row>
    <row r="22" spans="2:6" x14ac:dyDescent="0.3">
      <c r="B22" s="4">
        <v>1</v>
      </c>
      <c r="C22" s="4">
        <v>5101.8999999999996</v>
      </c>
      <c r="D22" s="4">
        <v>424.69</v>
      </c>
      <c r="E22" s="4">
        <v>401.82</v>
      </c>
      <c r="F22" s="4">
        <v>438.1</v>
      </c>
    </row>
    <row r="23" spans="2:6" x14ac:dyDescent="0.3">
      <c r="B23" s="4">
        <v>2</v>
      </c>
      <c r="C23" s="4">
        <v>5101.8999999999996</v>
      </c>
      <c r="D23" s="4">
        <v>425.19</v>
      </c>
      <c r="E23" s="4">
        <v>399.91</v>
      </c>
      <c r="F23" s="4">
        <v>434.54</v>
      </c>
    </row>
    <row r="24" spans="2:6" x14ac:dyDescent="0.3">
      <c r="B24" s="4">
        <v>4</v>
      </c>
      <c r="C24" s="4">
        <v>5101.8999999999996</v>
      </c>
      <c r="D24" s="4">
        <v>420.93</v>
      </c>
      <c r="E24" s="4">
        <v>401.3</v>
      </c>
      <c r="F24" s="4">
        <v>439.07</v>
      </c>
    </row>
    <row r="25" spans="2:6" x14ac:dyDescent="0.3">
      <c r="B25" s="4">
        <v>8</v>
      </c>
      <c r="C25" s="4">
        <v>5101.8999999999996</v>
      </c>
      <c r="D25" s="4">
        <v>425.74</v>
      </c>
      <c r="E25" s="4">
        <v>402.73</v>
      </c>
      <c r="F25" s="4">
        <v>432.48</v>
      </c>
    </row>
    <row r="26" spans="2:6" x14ac:dyDescent="0.3">
      <c r="B26" s="4">
        <v>16</v>
      </c>
      <c r="C26" s="4">
        <v>5101.8999999999996</v>
      </c>
      <c r="D26" s="4">
        <v>429.35</v>
      </c>
      <c r="E26" s="4">
        <v>405.62</v>
      </c>
      <c r="F26" s="4">
        <v>436.78</v>
      </c>
    </row>
    <row r="27" spans="2:6" x14ac:dyDescent="0.3">
      <c r="B27" s="4">
        <v>32</v>
      </c>
      <c r="C27" s="4">
        <v>5101.8999999999996</v>
      </c>
      <c r="D27" s="4">
        <v>429.48</v>
      </c>
      <c r="E27" s="4">
        <v>408.59</v>
      </c>
      <c r="F27" s="4">
        <v>447.88</v>
      </c>
    </row>
    <row r="28" spans="2:6" x14ac:dyDescent="0.3">
      <c r="B28" s="4">
        <v>64</v>
      </c>
      <c r="C28" s="4">
        <v>5101.8999999999996</v>
      </c>
      <c r="D28" s="4">
        <v>441.42</v>
      </c>
      <c r="E28" s="4">
        <v>427.76</v>
      </c>
      <c r="F28" s="4">
        <v>443.27</v>
      </c>
    </row>
    <row r="29" spans="2:6" x14ac:dyDescent="0.3">
      <c r="B29" s="4">
        <v>128</v>
      </c>
      <c r="C29" s="4">
        <v>5101.8999999999996</v>
      </c>
      <c r="D29" s="4">
        <v>474.38</v>
      </c>
      <c r="E29" s="4">
        <v>440.03</v>
      </c>
      <c r="F29" s="4">
        <v>448.04</v>
      </c>
    </row>
    <row r="30" spans="2:6" x14ac:dyDescent="0.3">
      <c r="B30" s="4">
        <v>256</v>
      </c>
      <c r="C30" s="4">
        <v>5101.8999999999996</v>
      </c>
      <c r="D30" s="4">
        <v>524.16999999999996</v>
      </c>
      <c r="E30" s="4">
        <v>494.29</v>
      </c>
      <c r="F30" s="4">
        <v>487.75</v>
      </c>
    </row>
    <row r="31" spans="2:6" x14ac:dyDescent="0.3">
      <c r="B31" s="4">
        <v>512</v>
      </c>
      <c r="C31" s="4">
        <v>5101.8999999999996</v>
      </c>
      <c r="D31" s="4">
        <v>581.48</v>
      </c>
      <c r="E31" s="4">
        <v>572.69000000000005</v>
      </c>
      <c r="F31" s="4">
        <v>569.23</v>
      </c>
    </row>
    <row r="32" spans="2:6" x14ac:dyDescent="0.3">
      <c r="B32" s="4">
        <v>1024</v>
      </c>
      <c r="C32" s="4">
        <v>5101.8999999999996</v>
      </c>
      <c r="D32" s="4">
        <v>823.94</v>
      </c>
      <c r="E32" s="4">
        <v>813.55</v>
      </c>
      <c r="F32" s="4">
        <v>799</v>
      </c>
    </row>
    <row r="33" spans="2:6" x14ac:dyDescent="0.3">
      <c r="B33" s="4">
        <v>2048</v>
      </c>
      <c r="C33" s="4">
        <v>5101.8999999999996</v>
      </c>
      <c r="D33" s="4">
        <v>1282.4000000000001</v>
      </c>
      <c r="E33" s="4">
        <v>1277.7</v>
      </c>
      <c r="F33" s="4">
        <v>1314</v>
      </c>
    </row>
    <row r="34" spans="2:6" x14ac:dyDescent="0.3">
      <c r="B34" s="4">
        <v>4096</v>
      </c>
      <c r="C34" s="4">
        <v>5101.8999999999996</v>
      </c>
      <c r="D34" s="4">
        <v>2308.6999999999998</v>
      </c>
      <c r="E34" s="4">
        <v>2284.1999999999998</v>
      </c>
      <c r="F34" s="4">
        <v>2295.9</v>
      </c>
    </row>
    <row r="35" spans="2:6" x14ac:dyDescent="0.3">
      <c r="B35" s="4"/>
      <c r="C35" s="4"/>
      <c r="D35" s="4"/>
      <c r="E35" s="4"/>
      <c r="F35" s="4"/>
    </row>
    <row r="36" spans="2:6" x14ac:dyDescent="0.3">
      <c r="B36" s="4" t="s">
        <v>42</v>
      </c>
      <c r="C36" s="4" t="s">
        <v>31</v>
      </c>
      <c r="D36" s="4" t="s">
        <v>38</v>
      </c>
      <c r="E36" s="4" t="s">
        <v>39</v>
      </c>
      <c r="F36" s="4" t="s">
        <v>40</v>
      </c>
    </row>
    <row r="37" spans="2:6" x14ac:dyDescent="0.3">
      <c r="B37" s="4">
        <v>5000</v>
      </c>
      <c r="C37" s="4">
        <v>2492.1</v>
      </c>
      <c r="D37" s="4">
        <v>198.33</v>
      </c>
      <c r="E37" s="4">
        <v>169.57</v>
      </c>
      <c r="F37" s="4">
        <v>183.5</v>
      </c>
    </row>
    <row r="38" spans="2:6" x14ac:dyDescent="0.3">
      <c r="B38" s="4">
        <v>10000</v>
      </c>
      <c r="C38" s="4">
        <v>4927.5</v>
      </c>
      <c r="D38" s="4">
        <v>391.68</v>
      </c>
      <c r="E38" s="4">
        <v>342.82</v>
      </c>
      <c r="F38" s="4">
        <v>374.51</v>
      </c>
    </row>
    <row r="39" spans="2:6" x14ac:dyDescent="0.3">
      <c r="B39" s="4">
        <v>15000</v>
      </c>
      <c r="C39" s="4">
        <v>7438.3</v>
      </c>
      <c r="D39" s="4">
        <v>578.61</v>
      </c>
      <c r="E39" s="4">
        <v>520.66</v>
      </c>
      <c r="F39" s="4">
        <v>687.35</v>
      </c>
    </row>
    <row r="40" spans="2:6" x14ac:dyDescent="0.3">
      <c r="B40" s="4">
        <v>20000</v>
      </c>
      <c r="C40" s="4">
        <v>9931.2000000000007</v>
      </c>
      <c r="D40" s="4">
        <v>770.69</v>
      </c>
      <c r="E40" s="4">
        <v>713.48</v>
      </c>
      <c r="F40" s="4">
        <v>906.89</v>
      </c>
    </row>
    <row r="41" spans="2:6" x14ac:dyDescent="0.3">
      <c r="B41" s="4">
        <v>25000</v>
      </c>
      <c r="C41" s="4">
        <v>12511</v>
      </c>
      <c r="D41" s="4">
        <v>950.89</v>
      </c>
      <c r="E41" s="4">
        <v>899.55</v>
      </c>
      <c r="F41" s="4">
        <v>1141.4000000000001</v>
      </c>
    </row>
    <row r="42" spans="2:6" x14ac:dyDescent="0.3">
      <c r="B42" s="4">
        <v>30000</v>
      </c>
      <c r="C42" s="4">
        <v>15001</v>
      </c>
      <c r="D42" s="4">
        <v>1135.0999999999999</v>
      </c>
      <c r="E42" s="4">
        <v>1106.7</v>
      </c>
      <c r="F42" s="4">
        <v>1359</v>
      </c>
    </row>
    <row r="43" spans="2:6" x14ac:dyDescent="0.3">
      <c r="B43" s="4">
        <v>35000</v>
      </c>
      <c r="C43" s="4">
        <v>17616</v>
      </c>
      <c r="D43" s="4">
        <v>1322.5</v>
      </c>
      <c r="E43" s="4">
        <v>1306.9000000000001</v>
      </c>
      <c r="F43" s="4">
        <v>1575.2</v>
      </c>
    </row>
    <row r="44" spans="2:6" x14ac:dyDescent="0.3">
      <c r="B44" s="4">
        <v>40000</v>
      </c>
      <c r="C44" s="4">
        <v>20369</v>
      </c>
      <c r="D44" s="4">
        <v>1533</v>
      </c>
      <c r="E44" s="4">
        <v>1560.8</v>
      </c>
      <c r="F44" s="4">
        <v>1815.1</v>
      </c>
    </row>
    <row r="45" spans="2:6" x14ac:dyDescent="0.3">
      <c r="B45" s="4">
        <v>45000</v>
      </c>
      <c r="C45" s="4">
        <v>22849</v>
      </c>
      <c r="D45" s="4">
        <v>1722.2</v>
      </c>
      <c r="E45" s="4">
        <v>1791.6</v>
      </c>
      <c r="F45" s="4">
        <v>2054.6</v>
      </c>
    </row>
    <row r="46" spans="2:6" x14ac:dyDescent="0.3">
      <c r="B46" s="4">
        <v>50000</v>
      </c>
      <c r="C46" s="4">
        <v>25087</v>
      </c>
      <c r="D46" s="4">
        <v>1895.8</v>
      </c>
      <c r="E46" s="4">
        <v>1964.7</v>
      </c>
      <c r="F46" s="4">
        <v>2261.5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7079-E03D-44C6-B3E1-797794DD0C92}">
  <dimension ref="B1:F51"/>
  <sheetViews>
    <sheetView topLeftCell="A31" workbookViewId="0">
      <selection activeCell="P22" sqref="P22"/>
    </sheetView>
  </sheetViews>
  <sheetFormatPr defaultRowHeight="14" x14ac:dyDescent="0.3"/>
  <sheetData>
    <row r="1" spans="2:6" x14ac:dyDescent="0.3">
      <c r="B1" s="5"/>
      <c r="C1" s="5"/>
      <c r="D1" s="5"/>
      <c r="E1" s="5"/>
      <c r="F1" s="5"/>
    </row>
    <row r="2" spans="2:6" x14ac:dyDescent="0.3">
      <c r="B2" s="4" t="s">
        <v>20</v>
      </c>
      <c r="C2" s="4" t="s">
        <v>31</v>
      </c>
      <c r="D2" s="4" t="s">
        <v>38</v>
      </c>
      <c r="E2" s="4" t="s">
        <v>39</v>
      </c>
      <c r="F2" s="4" t="s">
        <v>40</v>
      </c>
    </row>
    <row r="3" spans="2:6" x14ac:dyDescent="0.3">
      <c r="B3" s="4">
        <v>2</v>
      </c>
      <c r="C3" s="4">
        <v>127.87</v>
      </c>
      <c r="D3" s="4">
        <v>75.971000000000004</v>
      </c>
      <c r="E3" s="4">
        <v>88.540999999999997</v>
      </c>
      <c r="F3" s="4">
        <v>73.72</v>
      </c>
    </row>
    <row r="4" spans="2:6" x14ac:dyDescent="0.3">
      <c r="B4" s="4">
        <v>4</v>
      </c>
      <c r="C4" s="4">
        <v>127.87</v>
      </c>
      <c r="D4" s="4">
        <v>48.975000000000001</v>
      </c>
      <c r="E4" s="4">
        <v>54.539000000000001</v>
      </c>
      <c r="F4" s="4">
        <v>45.683999999999997</v>
      </c>
    </row>
    <row r="5" spans="2:6" x14ac:dyDescent="0.3">
      <c r="B5" s="4">
        <v>6</v>
      </c>
      <c r="C5" s="4">
        <v>127.87</v>
      </c>
      <c r="D5" s="4">
        <v>53.033999999999999</v>
      </c>
      <c r="E5" s="4">
        <v>45.348999999999997</v>
      </c>
      <c r="F5" s="4">
        <v>38.491999999999997</v>
      </c>
    </row>
    <row r="6" spans="2:6" x14ac:dyDescent="0.3">
      <c r="B6" s="4">
        <v>8</v>
      </c>
      <c r="C6" s="4">
        <v>127.87</v>
      </c>
      <c r="D6" s="4">
        <v>48.887</v>
      </c>
      <c r="E6" s="4">
        <v>43.139000000000003</v>
      </c>
      <c r="F6" s="4">
        <v>37.566000000000003</v>
      </c>
    </row>
    <row r="7" spans="2:6" x14ac:dyDescent="0.3">
      <c r="B7" s="4">
        <v>10</v>
      </c>
      <c r="C7" s="4">
        <v>127.87</v>
      </c>
      <c r="D7" s="4">
        <v>48.55</v>
      </c>
      <c r="E7" s="4">
        <v>53.585000000000001</v>
      </c>
      <c r="F7" s="4">
        <v>40.801000000000002</v>
      </c>
    </row>
    <row r="8" spans="2:6" x14ac:dyDescent="0.3">
      <c r="B8" s="4">
        <v>12</v>
      </c>
      <c r="C8" s="4">
        <v>127.87</v>
      </c>
      <c r="D8" s="4">
        <v>57.127000000000002</v>
      </c>
      <c r="E8" s="4">
        <v>57.415999999999997</v>
      </c>
      <c r="F8" s="4">
        <v>45.395000000000003</v>
      </c>
    </row>
    <row r="9" spans="2:6" x14ac:dyDescent="0.3">
      <c r="B9" s="4">
        <v>14</v>
      </c>
      <c r="C9" s="4">
        <v>127.87</v>
      </c>
      <c r="D9" s="4">
        <v>55.454999999999998</v>
      </c>
      <c r="E9" s="4">
        <v>71.486000000000004</v>
      </c>
      <c r="F9" s="4">
        <v>66.063000000000002</v>
      </c>
    </row>
    <row r="10" spans="2:6" x14ac:dyDescent="0.3">
      <c r="B10" s="4">
        <v>16</v>
      </c>
      <c r="C10" s="4">
        <v>127.87</v>
      </c>
      <c r="D10" s="4">
        <v>60.000999999999998</v>
      </c>
      <c r="E10" s="4">
        <v>78.573999999999998</v>
      </c>
      <c r="F10" s="4">
        <v>73.432000000000002</v>
      </c>
    </row>
    <row r="11" spans="2:6" x14ac:dyDescent="0.3">
      <c r="B11" s="4">
        <v>18</v>
      </c>
      <c r="C11" s="4">
        <v>127.87</v>
      </c>
      <c r="D11" s="4">
        <v>65.180999999999997</v>
      </c>
      <c r="E11" s="4">
        <v>90.522000000000006</v>
      </c>
      <c r="F11" s="4">
        <v>82.665999999999997</v>
      </c>
    </row>
    <row r="12" spans="2:6" x14ac:dyDescent="0.3">
      <c r="B12" s="4">
        <v>20</v>
      </c>
      <c r="C12" s="4">
        <v>127.87</v>
      </c>
      <c r="D12" s="4">
        <v>73.245000000000005</v>
      </c>
      <c r="E12" s="4">
        <v>91.233000000000004</v>
      </c>
      <c r="F12" s="4">
        <v>86.712000000000003</v>
      </c>
    </row>
    <row r="13" spans="2:6" x14ac:dyDescent="0.3">
      <c r="B13" s="4">
        <v>22</v>
      </c>
      <c r="C13" s="4">
        <v>127.87</v>
      </c>
      <c r="D13" s="4">
        <v>81.998999999999995</v>
      </c>
      <c r="E13" s="4">
        <v>100.45</v>
      </c>
      <c r="F13" s="4">
        <v>93.317999999999998</v>
      </c>
    </row>
    <row r="14" spans="2:6" x14ac:dyDescent="0.3">
      <c r="B14" s="4">
        <v>24</v>
      </c>
      <c r="C14" s="4">
        <v>127.87</v>
      </c>
      <c r="D14" s="4">
        <v>91.38</v>
      </c>
      <c r="E14" s="4">
        <v>106.42</v>
      </c>
      <c r="F14" s="4">
        <v>101.67</v>
      </c>
    </row>
    <row r="15" spans="2:6" x14ac:dyDescent="0.3">
      <c r="B15" s="4">
        <v>26</v>
      </c>
      <c r="C15" s="4">
        <v>127.87</v>
      </c>
      <c r="D15" s="4">
        <v>96.509</v>
      </c>
      <c r="E15" s="4">
        <v>114.65</v>
      </c>
      <c r="F15" s="4">
        <v>109.29</v>
      </c>
    </row>
    <row r="16" spans="2:6" x14ac:dyDescent="0.3">
      <c r="B16" s="4">
        <v>28</v>
      </c>
      <c r="C16" s="4">
        <v>127.87</v>
      </c>
      <c r="D16" s="4">
        <v>106.98</v>
      </c>
      <c r="E16" s="4">
        <v>115.13</v>
      </c>
      <c r="F16" s="4">
        <v>111.1</v>
      </c>
    </row>
    <row r="17" spans="2:6" x14ac:dyDescent="0.3">
      <c r="B17" s="4">
        <v>30</v>
      </c>
      <c r="C17" s="4">
        <v>127.87</v>
      </c>
      <c r="D17" s="4">
        <v>113.61</v>
      </c>
      <c r="E17" s="4">
        <v>122.79</v>
      </c>
      <c r="F17" s="4">
        <v>116.62</v>
      </c>
    </row>
    <row r="18" spans="2:6" x14ac:dyDescent="0.3">
      <c r="B18" s="4">
        <v>32</v>
      </c>
      <c r="C18" s="4">
        <v>127.87</v>
      </c>
      <c r="D18" s="4">
        <v>114.15</v>
      </c>
      <c r="E18" s="4">
        <v>130.07</v>
      </c>
      <c r="F18" s="4">
        <v>125.9</v>
      </c>
    </row>
    <row r="19" spans="2:6" x14ac:dyDescent="0.3">
      <c r="B19" s="4"/>
      <c r="C19" s="4"/>
      <c r="D19" s="4"/>
      <c r="E19" s="4"/>
      <c r="F19" s="4"/>
    </row>
    <row r="20" spans="2:6" x14ac:dyDescent="0.3">
      <c r="B20" s="4" t="s">
        <v>41</v>
      </c>
      <c r="C20" s="4" t="s">
        <v>31</v>
      </c>
      <c r="D20" s="4" t="s">
        <v>38</v>
      </c>
      <c r="E20" s="4" t="s">
        <v>39</v>
      </c>
      <c r="F20" s="4" t="s">
        <v>40</v>
      </c>
    </row>
    <row r="21" spans="2:6" x14ac:dyDescent="0.3">
      <c r="B21" s="4">
        <v>0</v>
      </c>
      <c r="C21" s="4">
        <v>127.87</v>
      </c>
      <c r="D21" s="4">
        <v>35.113999999999997</v>
      </c>
      <c r="E21" s="4">
        <v>42.886000000000003</v>
      </c>
      <c r="F21" s="4">
        <v>37.822000000000003</v>
      </c>
    </row>
    <row r="22" spans="2:6" x14ac:dyDescent="0.3">
      <c r="B22" s="4">
        <v>1</v>
      </c>
      <c r="C22" s="4">
        <v>127.87</v>
      </c>
      <c r="D22" s="4">
        <v>34.536999999999999</v>
      </c>
      <c r="E22" s="4">
        <v>43.125999999999998</v>
      </c>
      <c r="F22" s="4">
        <v>37.279000000000003</v>
      </c>
    </row>
    <row r="23" spans="2:6" x14ac:dyDescent="0.3">
      <c r="B23" s="4">
        <v>2</v>
      </c>
      <c r="C23" s="4">
        <v>127.87</v>
      </c>
      <c r="D23" s="4">
        <v>34.877000000000002</v>
      </c>
      <c r="E23" s="4">
        <v>39.031999999999996</v>
      </c>
      <c r="F23" s="4">
        <v>36.636000000000003</v>
      </c>
    </row>
    <row r="24" spans="2:6" x14ac:dyDescent="0.3">
      <c r="B24" s="4">
        <v>4</v>
      </c>
      <c r="C24" s="4">
        <v>127.87</v>
      </c>
      <c r="D24" s="4">
        <v>35.445999999999998</v>
      </c>
      <c r="E24" s="4">
        <v>37.344999999999999</v>
      </c>
      <c r="F24" s="4">
        <v>35.701999999999998</v>
      </c>
    </row>
    <row r="25" spans="2:6" x14ac:dyDescent="0.3">
      <c r="B25" s="4">
        <v>8</v>
      </c>
      <c r="C25" s="4">
        <v>127.87</v>
      </c>
      <c r="D25" s="4">
        <v>34.627000000000002</v>
      </c>
      <c r="E25" s="4">
        <v>35.439</v>
      </c>
      <c r="F25" s="4">
        <v>34.601999999999997</v>
      </c>
    </row>
    <row r="26" spans="2:6" x14ac:dyDescent="0.3">
      <c r="B26" s="4">
        <v>16</v>
      </c>
      <c r="C26" s="4">
        <v>127.87</v>
      </c>
      <c r="D26" s="4">
        <v>34.334000000000003</v>
      </c>
      <c r="E26" s="4">
        <v>34.613</v>
      </c>
      <c r="F26" s="4">
        <v>34.383000000000003</v>
      </c>
    </row>
    <row r="27" spans="2:6" x14ac:dyDescent="0.3">
      <c r="B27" s="4">
        <v>32</v>
      </c>
      <c r="C27" s="4">
        <v>127.87</v>
      </c>
      <c r="D27" s="4">
        <v>34.65</v>
      </c>
      <c r="E27" s="4">
        <v>35.905999999999999</v>
      </c>
      <c r="F27" s="4">
        <v>34.947000000000003</v>
      </c>
    </row>
    <row r="28" spans="2:6" x14ac:dyDescent="0.3">
      <c r="B28" s="4">
        <v>64</v>
      </c>
      <c r="C28" s="4">
        <v>127.87</v>
      </c>
      <c r="D28" s="4">
        <v>34.841000000000001</v>
      </c>
      <c r="E28" s="4">
        <v>37.814</v>
      </c>
      <c r="F28" s="4">
        <v>37.475999999999999</v>
      </c>
    </row>
    <row r="29" spans="2:6" x14ac:dyDescent="0.3">
      <c r="B29" s="4">
        <v>128</v>
      </c>
      <c r="C29" s="4">
        <v>127.87</v>
      </c>
      <c r="D29" s="4">
        <v>35.393999999999998</v>
      </c>
      <c r="E29" s="4">
        <v>42.134</v>
      </c>
      <c r="F29" s="4">
        <v>42.656999999999996</v>
      </c>
    </row>
    <row r="30" spans="2:6" x14ac:dyDescent="0.3">
      <c r="B30" s="4"/>
      <c r="C30" s="4"/>
      <c r="D30" s="4"/>
      <c r="E30" s="4"/>
      <c r="F30" s="4"/>
    </row>
    <row r="31" spans="2:6" x14ac:dyDescent="0.3">
      <c r="B31" s="4" t="s">
        <v>42</v>
      </c>
      <c r="C31" s="4" t="s">
        <v>31</v>
      </c>
      <c r="D31" s="4" t="s">
        <v>38</v>
      </c>
      <c r="E31" s="4" t="s">
        <v>39</v>
      </c>
      <c r="F31" s="4" t="s">
        <v>40</v>
      </c>
    </row>
    <row r="32" spans="2:6" x14ac:dyDescent="0.3">
      <c r="B32" s="4">
        <v>128</v>
      </c>
      <c r="C32" s="4">
        <v>0.33810000000000001</v>
      </c>
      <c r="D32" s="4">
        <v>3.7694999999999999</v>
      </c>
      <c r="E32" s="4">
        <v>3.6617000000000002</v>
      </c>
      <c r="F32" s="4">
        <v>3.6665999999999999</v>
      </c>
    </row>
    <row r="33" spans="2:6" x14ac:dyDescent="0.3">
      <c r="B33" s="4">
        <v>256</v>
      </c>
      <c r="C33" s="4">
        <v>2.3188</v>
      </c>
      <c r="D33" s="4">
        <v>7.0228000000000002</v>
      </c>
      <c r="E33" s="4">
        <v>8.1057000000000006</v>
      </c>
      <c r="F33" s="4">
        <v>7.8277999999999999</v>
      </c>
    </row>
    <row r="34" spans="2:6" x14ac:dyDescent="0.3">
      <c r="B34" s="4">
        <v>384</v>
      </c>
      <c r="C34" s="4">
        <v>7.3292999999999999</v>
      </c>
      <c r="D34" s="4">
        <v>10.692</v>
      </c>
      <c r="E34" s="4">
        <v>13.542999999999999</v>
      </c>
      <c r="F34" s="4">
        <v>12.025</v>
      </c>
    </row>
    <row r="35" spans="2:6" x14ac:dyDescent="0.3">
      <c r="B35" s="4">
        <v>512</v>
      </c>
      <c r="C35" s="4">
        <v>18.239999999999998</v>
      </c>
      <c r="D35" s="4">
        <v>15.036</v>
      </c>
      <c r="E35" s="4">
        <v>21.273</v>
      </c>
      <c r="F35" s="4">
        <v>18.797999999999998</v>
      </c>
    </row>
    <row r="36" spans="2:6" x14ac:dyDescent="0.3">
      <c r="B36" s="4">
        <v>640</v>
      </c>
      <c r="C36" s="4">
        <v>35.655000000000001</v>
      </c>
      <c r="D36" s="4">
        <v>21.983000000000001</v>
      </c>
      <c r="E36" s="4">
        <v>28.344999999999999</v>
      </c>
      <c r="F36" s="4">
        <v>25.329000000000001</v>
      </c>
    </row>
    <row r="37" spans="2:6" x14ac:dyDescent="0.3">
      <c r="B37" s="4">
        <v>768</v>
      </c>
      <c r="C37" s="4">
        <v>59.845999999999997</v>
      </c>
      <c r="D37" s="4">
        <v>31.867000000000001</v>
      </c>
      <c r="E37" s="4">
        <v>37.396000000000001</v>
      </c>
      <c r="F37" s="4">
        <v>31.102</v>
      </c>
    </row>
    <row r="38" spans="2:6" x14ac:dyDescent="0.3">
      <c r="B38" s="4">
        <v>896</v>
      </c>
      <c r="C38" s="4">
        <v>94.762</v>
      </c>
      <c r="D38" s="4">
        <v>44.252000000000002</v>
      </c>
      <c r="E38" s="4">
        <v>41.28</v>
      </c>
      <c r="F38" s="4">
        <v>29.48</v>
      </c>
    </row>
    <row r="39" spans="2:6" x14ac:dyDescent="0.3">
      <c r="B39" s="4">
        <v>1024</v>
      </c>
      <c r="C39" s="4">
        <v>136.47999999999999</v>
      </c>
      <c r="D39" s="4">
        <v>58.186999999999998</v>
      </c>
      <c r="E39" s="4">
        <v>49.465000000000003</v>
      </c>
      <c r="F39" s="4">
        <v>38.581000000000003</v>
      </c>
    </row>
    <row r="40" spans="2:6" x14ac:dyDescent="0.3">
      <c r="B40" s="4">
        <v>1152</v>
      </c>
      <c r="C40" s="4">
        <v>197.83</v>
      </c>
      <c r="D40" s="4">
        <v>72.569999999999993</v>
      </c>
      <c r="E40" s="4">
        <v>56.061</v>
      </c>
      <c r="F40" s="4">
        <v>49.005000000000003</v>
      </c>
    </row>
    <row r="41" spans="2:6" x14ac:dyDescent="0.3">
      <c r="B41" s="4">
        <v>1280</v>
      </c>
      <c r="C41" s="4">
        <v>269.52</v>
      </c>
      <c r="D41" s="4">
        <v>95.766000000000005</v>
      </c>
      <c r="E41" s="4">
        <v>73.811999999999998</v>
      </c>
      <c r="F41" s="4">
        <v>61.536999999999999</v>
      </c>
    </row>
    <row r="42" spans="2:6" x14ac:dyDescent="0.3">
      <c r="B42" s="4">
        <v>1408</v>
      </c>
      <c r="C42" s="4">
        <v>355.3</v>
      </c>
      <c r="D42" s="4">
        <v>118.16</v>
      </c>
      <c r="E42" s="4">
        <v>89.132000000000005</v>
      </c>
      <c r="F42" s="4">
        <v>74.394999999999996</v>
      </c>
    </row>
    <row r="43" spans="2:6" x14ac:dyDescent="0.3">
      <c r="B43" s="4">
        <v>1536</v>
      </c>
      <c r="C43" s="4">
        <v>462.37</v>
      </c>
      <c r="D43" s="4">
        <v>139.72</v>
      </c>
      <c r="E43" s="4">
        <v>105.18</v>
      </c>
      <c r="F43" s="4">
        <v>91.83</v>
      </c>
    </row>
    <row r="44" spans="2:6" x14ac:dyDescent="0.3">
      <c r="B44" s="4">
        <v>1664</v>
      </c>
      <c r="C44" s="4">
        <v>586.4</v>
      </c>
      <c r="D44" s="4">
        <v>181.27</v>
      </c>
      <c r="E44" s="4">
        <v>126.82</v>
      </c>
      <c r="F44" s="4">
        <v>113.75</v>
      </c>
    </row>
    <row r="45" spans="2:6" x14ac:dyDescent="0.3">
      <c r="B45" s="4">
        <v>1792</v>
      </c>
      <c r="C45" s="4">
        <v>730.35</v>
      </c>
      <c r="D45" s="4">
        <v>186.49</v>
      </c>
      <c r="E45" s="4">
        <v>150.21</v>
      </c>
      <c r="F45" s="4">
        <v>137.74</v>
      </c>
    </row>
    <row r="46" spans="2:6" x14ac:dyDescent="0.3">
      <c r="B46" s="4">
        <v>1920</v>
      </c>
      <c r="C46" s="4">
        <v>893.24</v>
      </c>
      <c r="D46" s="4">
        <v>251.89</v>
      </c>
      <c r="E46" s="4">
        <v>211.42</v>
      </c>
      <c r="F46" s="4">
        <v>188.38</v>
      </c>
    </row>
    <row r="47" spans="2:6" x14ac:dyDescent="0.3">
      <c r="B47" s="4">
        <v>2048</v>
      </c>
      <c r="C47" s="4">
        <v>1076.7</v>
      </c>
      <c r="D47" s="4">
        <v>288.02999999999997</v>
      </c>
      <c r="E47" s="4">
        <v>278.64999999999998</v>
      </c>
      <c r="F47" s="4">
        <v>235.69</v>
      </c>
    </row>
    <row r="48" spans="2:6" x14ac:dyDescent="0.3">
      <c r="B48" s="4">
        <v>2176</v>
      </c>
      <c r="C48" s="4">
        <v>1314.1</v>
      </c>
      <c r="D48" s="4">
        <v>303.69</v>
      </c>
      <c r="E48" s="4">
        <v>291.62</v>
      </c>
      <c r="F48" s="4">
        <v>276.27</v>
      </c>
    </row>
    <row r="49" spans="2:6" x14ac:dyDescent="0.3">
      <c r="B49" s="4">
        <v>2304</v>
      </c>
      <c r="C49" s="4">
        <v>1519</v>
      </c>
      <c r="D49" s="4">
        <v>378.61</v>
      </c>
      <c r="E49" s="4">
        <v>365.43</v>
      </c>
      <c r="F49" s="4">
        <v>309.05</v>
      </c>
    </row>
    <row r="50" spans="2:6" x14ac:dyDescent="0.3">
      <c r="B50" s="4">
        <v>2432</v>
      </c>
      <c r="C50" s="4">
        <v>1770.4</v>
      </c>
      <c r="D50" s="4">
        <v>379.95</v>
      </c>
      <c r="E50" s="4">
        <v>405.7</v>
      </c>
      <c r="F50" s="4">
        <v>358.65</v>
      </c>
    </row>
    <row r="51" spans="2:6" x14ac:dyDescent="0.3">
      <c r="B51" s="4">
        <v>2560</v>
      </c>
      <c r="C51" s="4">
        <v>2061.6</v>
      </c>
      <c r="D51" s="4">
        <v>561.03</v>
      </c>
      <c r="E51" s="4">
        <v>466.14</v>
      </c>
      <c r="F51" s="4">
        <v>419.51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7FF6-E451-4A0A-A902-54A9766D0F1E}">
  <dimension ref="B2:E20"/>
  <sheetViews>
    <sheetView topLeftCell="A13" workbookViewId="0">
      <selection activeCell="D18" sqref="D18"/>
    </sheetView>
  </sheetViews>
  <sheetFormatPr defaultRowHeight="14" x14ac:dyDescent="0.3"/>
  <cols>
    <col min="2" max="5" width="10.58203125" style="4" customWidth="1"/>
  </cols>
  <sheetData>
    <row r="2" spans="2:5" x14ac:dyDescent="0.3">
      <c r="B2" s="4" t="s">
        <v>45</v>
      </c>
      <c r="C2" s="4" t="s">
        <v>44</v>
      </c>
      <c r="D2" s="4" t="s">
        <v>46</v>
      </c>
      <c r="E2" s="4" t="s">
        <v>47</v>
      </c>
    </row>
    <row r="3" spans="2:5" x14ac:dyDescent="0.3">
      <c r="B3" s="4">
        <v>2</v>
      </c>
      <c r="C3" s="4">
        <v>0.4945</v>
      </c>
      <c r="D3" s="4">
        <v>723.37739999999997</v>
      </c>
      <c r="E3" s="4">
        <v>367.4563</v>
      </c>
    </row>
    <row r="4" spans="2:5" x14ac:dyDescent="0.3">
      <c r="B4" s="4">
        <v>4</v>
      </c>
      <c r="C4" s="4">
        <v>0.4945</v>
      </c>
      <c r="D4" s="4">
        <v>723.37739999999997</v>
      </c>
      <c r="E4" s="4">
        <v>183.60120000000001</v>
      </c>
    </row>
    <row r="5" spans="2:5" x14ac:dyDescent="0.3">
      <c r="B5" s="4">
        <v>8</v>
      </c>
      <c r="C5" s="4">
        <v>0.4945</v>
      </c>
      <c r="D5" s="4">
        <v>723.37739999999997</v>
      </c>
      <c r="E5" s="4">
        <v>92.634600000000006</v>
      </c>
    </row>
    <row r="6" spans="2:5" x14ac:dyDescent="0.3">
      <c r="B6" s="4">
        <v>16</v>
      </c>
      <c r="C6" s="4">
        <v>0.4945</v>
      </c>
      <c r="D6" s="4">
        <v>723.37739999999997</v>
      </c>
      <c r="E6" s="4">
        <v>49.010800000000003</v>
      </c>
    </row>
    <row r="7" spans="2:5" x14ac:dyDescent="0.3">
      <c r="B7" s="4">
        <v>32</v>
      </c>
      <c r="C7" s="4">
        <v>0.4945</v>
      </c>
      <c r="D7" s="4">
        <v>723.37739999999997</v>
      </c>
      <c r="E7" s="4">
        <v>26.410900000000002</v>
      </c>
    </row>
    <row r="8" spans="2:5" x14ac:dyDescent="0.3">
      <c r="B8" s="4">
        <v>64</v>
      </c>
      <c r="C8" s="4">
        <v>0.4945</v>
      </c>
      <c r="D8" s="4">
        <v>723.37739999999997</v>
      </c>
      <c r="E8" s="4">
        <v>14.911799999999999</v>
      </c>
    </row>
    <row r="9" spans="2:5" x14ac:dyDescent="0.3">
      <c r="B9" s="4">
        <v>128</v>
      </c>
      <c r="C9" s="4">
        <v>0.4945</v>
      </c>
      <c r="D9" s="4">
        <v>723.37739999999997</v>
      </c>
      <c r="E9" s="4">
        <v>10.749000000000001</v>
      </c>
    </row>
    <row r="10" spans="2:5" x14ac:dyDescent="0.3">
      <c r="B10" s="4">
        <v>256</v>
      </c>
      <c r="C10" s="4">
        <v>0.4945</v>
      </c>
      <c r="D10" s="4">
        <v>723.37739999999997</v>
      </c>
      <c r="E10" s="4">
        <v>6.9297000000000004</v>
      </c>
    </row>
    <row r="11" spans="2:5" x14ac:dyDescent="0.3">
      <c r="B11" s="4">
        <v>512</v>
      </c>
      <c r="C11" s="4">
        <v>0.4945</v>
      </c>
      <c r="D11" s="4">
        <v>723.37739999999997</v>
      </c>
      <c r="E11" s="4">
        <v>5.4241000000000001</v>
      </c>
    </row>
    <row r="12" spans="2:5" x14ac:dyDescent="0.3">
      <c r="B12" s="4">
        <v>1024</v>
      </c>
      <c r="C12" s="4">
        <v>0.4945</v>
      </c>
      <c r="D12" s="4">
        <v>723.37739999999997</v>
      </c>
      <c r="E12" s="4">
        <v>5.6265000000000001</v>
      </c>
    </row>
    <row r="13" spans="2:5" x14ac:dyDescent="0.3">
      <c r="B13" s="4">
        <v>2048</v>
      </c>
      <c r="C13" s="4">
        <v>0.4945</v>
      </c>
      <c r="D13" s="4">
        <v>723.37739999999997</v>
      </c>
      <c r="E13" s="4">
        <v>3.2058</v>
      </c>
    </row>
    <row r="14" spans="2:5" x14ac:dyDescent="0.3">
      <c r="B14" s="4">
        <v>4096</v>
      </c>
      <c r="C14" s="4">
        <v>0.4945</v>
      </c>
      <c r="D14" s="4">
        <v>723.37739999999997</v>
      </c>
      <c r="E14" s="4">
        <v>3.3405</v>
      </c>
    </row>
    <row r="16" spans="2:5" x14ac:dyDescent="0.3">
      <c r="B16" s="4" t="s">
        <v>7</v>
      </c>
      <c r="C16" s="4" t="s">
        <v>44</v>
      </c>
      <c r="D16" s="4" t="s">
        <v>46</v>
      </c>
      <c r="E16" s="4" t="s">
        <v>47</v>
      </c>
    </row>
    <row r="17" spans="2:5" x14ac:dyDescent="0.3">
      <c r="B17" s="4">
        <v>10000</v>
      </c>
      <c r="C17" s="4">
        <v>2.46E-2</v>
      </c>
      <c r="D17" s="4">
        <v>8.5061999999999998</v>
      </c>
      <c r="E17" s="4">
        <v>0.2112</v>
      </c>
    </row>
    <row r="18" spans="2:5" x14ac:dyDescent="0.3">
      <c r="B18" s="4">
        <v>100000</v>
      </c>
      <c r="C18" s="4">
        <v>6.9900000000000004E-2</v>
      </c>
      <c r="D18" s="4">
        <v>72.522499999999994</v>
      </c>
      <c r="E18" s="4">
        <v>0.36509999999999998</v>
      </c>
    </row>
    <row r="19" spans="2:5" x14ac:dyDescent="0.3">
      <c r="B19" s="4">
        <v>1000000</v>
      </c>
      <c r="C19" s="4">
        <v>0.49419999999999997</v>
      </c>
      <c r="D19" s="4">
        <v>717.7627</v>
      </c>
      <c r="E19" s="4">
        <v>2.6615000000000002</v>
      </c>
    </row>
    <row r="20" spans="2:5" x14ac:dyDescent="0.3">
      <c r="B20" s="4">
        <v>10000000</v>
      </c>
      <c r="C20" s="4">
        <v>4.6577999999999999</v>
      </c>
      <c r="D20" s="4">
        <v>7201.6469999999999</v>
      </c>
      <c r="E20" s="4">
        <v>26.872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C84A-1B70-4101-AE55-A196568A2726}">
  <dimension ref="B2:E23"/>
  <sheetViews>
    <sheetView topLeftCell="A10" workbookViewId="0">
      <selection activeCell="C16" sqref="C16:E23"/>
    </sheetView>
  </sheetViews>
  <sheetFormatPr defaultRowHeight="14" x14ac:dyDescent="0.3"/>
  <cols>
    <col min="2" max="5" width="10.58203125" customWidth="1"/>
  </cols>
  <sheetData>
    <row r="2" spans="2:5" x14ac:dyDescent="0.3">
      <c r="B2" s="4" t="s">
        <v>45</v>
      </c>
      <c r="C2" s="4" t="s">
        <v>44</v>
      </c>
      <c r="D2" s="4" t="s">
        <v>46</v>
      </c>
      <c r="E2" s="4" t="s">
        <v>47</v>
      </c>
    </row>
    <row r="3" spans="2:5" x14ac:dyDescent="0.3">
      <c r="B3" s="4">
        <v>2</v>
      </c>
      <c r="C3" s="3">
        <v>2106.0911000000001</v>
      </c>
      <c r="D3" s="3">
        <v>2066.5120999999999</v>
      </c>
      <c r="E3" s="3">
        <v>1991.1052999999999</v>
      </c>
    </row>
    <row r="4" spans="2:5" x14ac:dyDescent="0.3">
      <c r="B4" s="4">
        <v>4</v>
      </c>
      <c r="C4" s="3">
        <v>2106.0911000000001</v>
      </c>
      <c r="D4" s="3">
        <v>2066.5120999999999</v>
      </c>
      <c r="E4" s="3">
        <v>2028.1434999999999</v>
      </c>
    </row>
    <row r="5" spans="2:5" x14ac:dyDescent="0.3">
      <c r="B5" s="4">
        <v>8</v>
      </c>
      <c r="C5" s="3">
        <v>2106.0911000000001</v>
      </c>
      <c r="D5" s="3">
        <v>2066.5120999999999</v>
      </c>
      <c r="E5" s="3">
        <v>1984.3146999999999</v>
      </c>
    </row>
    <row r="6" spans="2:5" x14ac:dyDescent="0.3">
      <c r="B6" s="4">
        <v>16</v>
      </c>
      <c r="C6" s="3">
        <v>2106.0911000000001</v>
      </c>
      <c r="D6" s="3">
        <v>2066.5120999999999</v>
      </c>
      <c r="E6" s="3">
        <v>2010.1954000000001</v>
      </c>
    </row>
    <row r="7" spans="2:5" x14ac:dyDescent="0.3">
      <c r="B7" s="4">
        <v>32</v>
      </c>
      <c r="C7" s="3">
        <v>2106.0911000000001</v>
      </c>
      <c r="D7" s="3">
        <v>2066.5120999999999</v>
      </c>
      <c r="E7" s="3">
        <v>2004.7035000000001</v>
      </c>
    </row>
    <row r="8" spans="2:5" x14ac:dyDescent="0.3">
      <c r="B8" s="4">
        <v>64</v>
      </c>
      <c r="C8" s="3">
        <v>2106.0911000000001</v>
      </c>
      <c r="D8" s="3">
        <v>2066.5120999999999</v>
      </c>
      <c r="E8" s="3">
        <v>2019.7216000000001</v>
      </c>
    </row>
    <row r="9" spans="2:5" x14ac:dyDescent="0.3">
      <c r="B9" s="4">
        <v>128</v>
      </c>
      <c r="C9" s="3">
        <v>2106.0911000000001</v>
      </c>
      <c r="D9" s="3">
        <v>2066.5120999999999</v>
      </c>
      <c r="E9" s="3">
        <v>2002.5087000000001</v>
      </c>
    </row>
    <row r="10" spans="2:5" x14ac:dyDescent="0.3">
      <c r="B10" s="4">
        <v>256</v>
      </c>
      <c r="C10" s="3">
        <v>2106.0911000000001</v>
      </c>
      <c r="D10" s="3">
        <v>2066.5120999999999</v>
      </c>
      <c r="E10" s="3">
        <v>2030.9105999999999</v>
      </c>
    </row>
    <row r="11" spans="2:5" x14ac:dyDescent="0.3">
      <c r="B11" s="4">
        <v>512</v>
      </c>
      <c r="C11" s="3">
        <v>2106.0911000000001</v>
      </c>
      <c r="D11" s="3">
        <v>2066.5120999999999</v>
      </c>
      <c r="E11" s="3">
        <v>2007.0498</v>
      </c>
    </row>
    <row r="12" spans="2:5" x14ac:dyDescent="0.3">
      <c r="B12" s="4">
        <v>1024</v>
      </c>
      <c r="C12" s="3">
        <v>2106.0911000000001</v>
      </c>
      <c r="D12" s="3">
        <v>2066.5120999999999</v>
      </c>
      <c r="E12" s="3">
        <v>2033.5166999999999</v>
      </c>
    </row>
    <row r="13" spans="2:5" x14ac:dyDescent="0.3">
      <c r="B13" s="4">
        <v>2048</v>
      </c>
      <c r="C13" s="3">
        <v>2106.0911000000001</v>
      </c>
      <c r="D13" s="3">
        <v>2066.5120999999999</v>
      </c>
      <c r="E13" s="3">
        <v>2219.7336</v>
      </c>
    </row>
    <row r="14" spans="2:5" x14ac:dyDescent="0.3">
      <c r="B14" s="4"/>
      <c r="C14" s="4"/>
      <c r="D14" s="4"/>
      <c r="E14" s="4"/>
    </row>
    <row r="15" spans="2:5" x14ac:dyDescent="0.3">
      <c r="B15" s="4" t="s">
        <v>7</v>
      </c>
      <c r="C15" s="4" t="s">
        <v>44</v>
      </c>
      <c r="D15" s="4" t="s">
        <v>46</v>
      </c>
      <c r="E15" s="4" t="s">
        <v>47</v>
      </c>
    </row>
    <row r="16" spans="2:5" x14ac:dyDescent="0.3">
      <c r="B16" s="4">
        <v>2500</v>
      </c>
      <c r="C16" s="3">
        <v>364.44450000000001</v>
      </c>
      <c r="D16" s="3">
        <v>557.43679999999995</v>
      </c>
      <c r="E16" s="3">
        <v>464.18060000000003</v>
      </c>
    </row>
    <row r="17" spans="2:5" x14ac:dyDescent="0.3">
      <c r="B17" s="4">
        <v>5000</v>
      </c>
      <c r="C17" s="3">
        <v>1020.3602</v>
      </c>
      <c r="D17" s="3">
        <v>1041.5572999999999</v>
      </c>
      <c r="E17" s="3">
        <v>980.17129999999997</v>
      </c>
    </row>
    <row r="18" spans="2:5" x14ac:dyDescent="0.3">
      <c r="B18" s="4">
        <v>7500</v>
      </c>
      <c r="C18" s="3">
        <v>1547.0608999999999</v>
      </c>
      <c r="D18" s="3">
        <v>1522.2633000000001</v>
      </c>
      <c r="E18" s="3">
        <v>1493.9779000000001</v>
      </c>
    </row>
    <row r="19" spans="2:5" x14ac:dyDescent="0.3">
      <c r="B19" s="4">
        <v>10000</v>
      </c>
      <c r="C19" s="3">
        <v>2219.0715</v>
      </c>
      <c r="D19" s="3">
        <v>2089.2060000000001</v>
      </c>
      <c r="E19" s="3">
        <v>1997.9702</v>
      </c>
    </row>
    <row r="20" spans="2:5" x14ac:dyDescent="0.3">
      <c r="B20" s="4">
        <v>12500</v>
      </c>
      <c r="C20" s="3">
        <v>2929.59</v>
      </c>
      <c r="D20" s="3">
        <v>2808.7828</v>
      </c>
      <c r="E20" s="3">
        <v>2679.0868999999998</v>
      </c>
    </row>
    <row r="21" spans="2:5" x14ac:dyDescent="0.3">
      <c r="B21" s="4">
        <v>15000</v>
      </c>
      <c r="C21" s="3">
        <v>3613.7190999999998</v>
      </c>
      <c r="D21" s="3">
        <v>3530.6736999999998</v>
      </c>
      <c r="E21" s="3">
        <v>3299.8134</v>
      </c>
    </row>
    <row r="22" spans="2:5" x14ac:dyDescent="0.3">
      <c r="B22" s="4">
        <v>17500</v>
      </c>
      <c r="C22" s="3">
        <v>4429.2458999999999</v>
      </c>
      <c r="D22" s="3">
        <v>4265.1381000000001</v>
      </c>
      <c r="E22" s="3">
        <v>3976.7231999999999</v>
      </c>
    </row>
    <row r="23" spans="2:5" x14ac:dyDescent="0.3">
      <c r="B23" s="4">
        <v>20000</v>
      </c>
      <c r="C23" s="3">
        <v>5380.8627999999999</v>
      </c>
      <c r="D23" s="3">
        <v>5016.3419000000004</v>
      </c>
      <c r="E23" s="3">
        <v>4697.1130999999996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B96C-BFAD-46EB-9CB7-2CAF06D06E52}">
  <dimension ref="B2:I22"/>
  <sheetViews>
    <sheetView tabSelected="1" topLeftCell="B12" workbookViewId="0">
      <selection activeCell="H48" sqref="H48"/>
    </sheetView>
  </sheetViews>
  <sheetFormatPr defaultRowHeight="14" x14ac:dyDescent="0.3"/>
  <cols>
    <col min="2" max="9" width="10.58203125" style="4" customWidth="1"/>
  </cols>
  <sheetData>
    <row r="2" spans="2:9" x14ac:dyDescent="0.3">
      <c r="B2" s="4" t="s">
        <v>45</v>
      </c>
      <c r="C2" s="4" t="s">
        <v>8</v>
      </c>
      <c r="D2" s="4" t="s">
        <v>48</v>
      </c>
      <c r="E2" s="4" t="s">
        <v>43</v>
      </c>
      <c r="F2" s="4" t="s">
        <v>49</v>
      </c>
      <c r="G2" s="4" t="s">
        <v>44</v>
      </c>
      <c r="H2" s="4" t="s">
        <v>46</v>
      </c>
      <c r="I2" s="4" t="s">
        <v>47</v>
      </c>
    </row>
    <row r="3" spans="2:9" x14ac:dyDescent="0.3">
      <c r="B3" s="4">
        <v>2</v>
      </c>
      <c r="C3" s="3">
        <v>2882.2262000000001</v>
      </c>
      <c r="D3" s="3">
        <v>1796.1012000000001</v>
      </c>
      <c r="E3" s="3">
        <v>586.88800000000003</v>
      </c>
      <c r="F3" s="3">
        <v>2093.4232000000002</v>
      </c>
      <c r="G3" s="3">
        <v>513.15940000000001</v>
      </c>
      <c r="H3" s="3">
        <v>572.6327</v>
      </c>
      <c r="I3" s="3">
        <v>560.26620000000003</v>
      </c>
    </row>
    <row r="4" spans="2:9" x14ac:dyDescent="0.3">
      <c r="B4" s="4">
        <v>4</v>
      </c>
      <c r="C4" s="3">
        <v>2882.2262000000001</v>
      </c>
      <c r="D4" s="3">
        <v>1796.1012000000001</v>
      </c>
      <c r="E4" s="3">
        <v>586.88800000000003</v>
      </c>
      <c r="F4" s="3">
        <v>930.86220000000003</v>
      </c>
      <c r="G4" s="3">
        <v>513.15940000000001</v>
      </c>
      <c r="H4" s="3">
        <v>572.6327</v>
      </c>
      <c r="I4" s="3">
        <v>548.88400000000001</v>
      </c>
    </row>
    <row r="5" spans="2:9" x14ac:dyDescent="0.3">
      <c r="B5" s="4">
        <v>8</v>
      </c>
      <c r="C5" s="3">
        <v>2882.2262000000001</v>
      </c>
      <c r="D5" s="3">
        <v>1796.1012000000001</v>
      </c>
      <c r="E5" s="3">
        <v>586.88800000000003</v>
      </c>
      <c r="F5" s="3">
        <v>663.61890000000005</v>
      </c>
      <c r="G5" s="3">
        <v>513.15940000000001</v>
      </c>
      <c r="H5" s="3">
        <v>572.6327</v>
      </c>
      <c r="I5" s="3">
        <v>555.04399999999998</v>
      </c>
    </row>
    <row r="6" spans="2:9" x14ac:dyDescent="0.3">
      <c r="B6" s="4">
        <v>16</v>
      </c>
      <c r="C6" s="3">
        <v>2882.2262000000001</v>
      </c>
      <c r="D6" s="3">
        <v>1796.1012000000001</v>
      </c>
      <c r="E6" s="3">
        <v>586.88800000000003</v>
      </c>
      <c r="F6" s="3">
        <v>489.22559999999999</v>
      </c>
      <c r="G6" s="3">
        <v>513.15940000000001</v>
      </c>
      <c r="H6" s="3">
        <v>572.6327</v>
      </c>
      <c r="I6" s="3">
        <v>560.41899999999998</v>
      </c>
    </row>
    <row r="7" spans="2:9" x14ac:dyDescent="0.3">
      <c r="B7" s="4">
        <v>32</v>
      </c>
      <c r="C7" s="3">
        <v>2882.2262000000001</v>
      </c>
      <c r="D7" s="3">
        <v>1796.1012000000001</v>
      </c>
      <c r="E7" s="3">
        <v>586.88800000000003</v>
      </c>
      <c r="F7" s="3">
        <v>424.12329999999997</v>
      </c>
      <c r="G7" s="3">
        <v>513.15940000000001</v>
      </c>
      <c r="H7" s="3">
        <v>572.6327</v>
      </c>
      <c r="I7" s="3">
        <v>571.98069999999996</v>
      </c>
    </row>
    <row r="8" spans="2:9" x14ac:dyDescent="0.3">
      <c r="B8" s="4">
        <v>64</v>
      </c>
      <c r="C8" s="3">
        <v>2882.2262000000001</v>
      </c>
      <c r="D8" s="3">
        <v>1796.1012000000001</v>
      </c>
      <c r="E8" s="3">
        <v>586.88800000000003</v>
      </c>
      <c r="F8" s="3">
        <v>468.11079999999998</v>
      </c>
      <c r="G8" s="3">
        <v>513.15940000000001</v>
      </c>
      <c r="H8" s="3">
        <v>572.6327</v>
      </c>
      <c r="I8" s="3">
        <v>607.06290000000001</v>
      </c>
    </row>
    <row r="9" spans="2:9" x14ac:dyDescent="0.3">
      <c r="B9" s="4">
        <v>128</v>
      </c>
      <c r="C9" s="3">
        <v>2882.2262000000001</v>
      </c>
      <c r="D9" s="3">
        <v>1796.1012000000001</v>
      </c>
      <c r="E9" s="3">
        <v>586.88800000000003</v>
      </c>
      <c r="F9" s="3">
        <v>828.1848</v>
      </c>
      <c r="G9" s="3">
        <v>513.15940000000001</v>
      </c>
      <c r="H9" s="3">
        <v>572.6327</v>
      </c>
      <c r="I9" s="3">
        <v>948.2011</v>
      </c>
    </row>
    <row r="10" spans="2:9" x14ac:dyDescent="0.3">
      <c r="B10" s="4">
        <v>256</v>
      </c>
      <c r="C10" s="3">
        <v>2882.2262000000001</v>
      </c>
      <c r="D10" s="3">
        <v>1796.1012000000001</v>
      </c>
      <c r="E10" s="3">
        <v>586.88800000000003</v>
      </c>
      <c r="F10" s="3">
        <v>666.03210000000001</v>
      </c>
      <c r="G10" s="3">
        <v>513.15940000000001</v>
      </c>
      <c r="H10" s="3">
        <v>572.6327</v>
      </c>
      <c r="I10" s="3">
        <v>723.80420000000004</v>
      </c>
    </row>
    <row r="12" spans="2:9" x14ac:dyDescent="0.3">
      <c r="B12" s="4" t="s">
        <v>7</v>
      </c>
      <c r="C12" s="4" t="s">
        <v>8</v>
      </c>
      <c r="D12" s="4" t="s">
        <v>48</v>
      </c>
      <c r="E12" s="4" t="s">
        <v>43</v>
      </c>
      <c r="F12" s="4" t="s">
        <v>49</v>
      </c>
      <c r="G12" s="4" t="s">
        <v>44</v>
      </c>
      <c r="H12" s="4" t="s">
        <v>46</v>
      </c>
      <c r="I12" s="4" t="s">
        <v>47</v>
      </c>
    </row>
    <row r="13" spans="2:9" x14ac:dyDescent="0.3">
      <c r="B13" s="4">
        <v>128</v>
      </c>
      <c r="C13" s="3">
        <v>2.8824000000000001</v>
      </c>
      <c r="D13" s="3">
        <v>3.2938000000000001</v>
      </c>
      <c r="E13" s="3">
        <v>1.2218</v>
      </c>
      <c r="F13" s="3">
        <v>0.85429999999999995</v>
      </c>
      <c r="G13" s="3">
        <v>3.0952999999999999</v>
      </c>
      <c r="H13" s="3">
        <v>2.7810000000000001</v>
      </c>
      <c r="I13" s="3">
        <v>1.5330999999999999</v>
      </c>
    </row>
    <row r="14" spans="2:9" x14ac:dyDescent="0.3">
      <c r="B14" s="4">
        <v>256</v>
      </c>
      <c r="C14" s="3">
        <v>42.167099999999998</v>
      </c>
      <c r="D14" s="3">
        <v>27.869199999999999</v>
      </c>
      <c r="E14" s="3">
        <v>11.7981</v>
      </c>
      <c r="F14" s="3">
        <v>6.9829999999999997</v>
      </c>
      <c r="G14" s="3">
        <v>10.802899999999999</v>
      </c>
      <c r="H14" s="3">
        <v>14.065899999999999</v>
      </c>
      <c r="I14" s="3">
        <v>11.587999999999999</v>
      </c>
    </row>
    <row r="15" spans="2:9" x14ac:dyDescent="0.3">
      <c r="B15" s="4">
        <v>384</v>
      </c>
      <c r="C15" s="3">
        <v>145.005</v>
      </c>
      <c r="D15" s="3">
        <v>94.883799999999994</v>
      </c>
      <c r="E15" s="3">
        <v>40.1492</v>
      </c>
      <c r="F15" s="3">
        <v>22.538599999999999</v>
      </c>
      <c r="G15" s="3">
        <v>29.103200000000001</v>
      </c>
      <c r="H15" s="3">
        <v>42.412700000000001</v>
      </c>
      <c r="I15" s="3">
        <v>34.950299999999999</v>
      </c>
    </row>
    <row r="16" spans="2:9" x14ac:dyDescent="0.3">
      <c r="B16" s="4">
        <v>512</v>
      </c>
      <c r="C16" s="3">
        <v>356.39839999999998</v>
      </c>
      <c r="D16" s="3">
        <v>229.22149999999999</v>
      </c>
      <c r="E16" s="3">
        <v>83.798299999999998</v>
      </c>
      <c r="F16" s="3">
        <v>52.239100000000001</v>
      </c>
      <c r="G16" s="3">
        <v>65.275499999999994</v>
      </c>
      <c r="H16" s="3">
        <v>81.075999999999993</v>
      </c>
      <c r="I16" s="3">
        <v>72.027000000000001</v>
      </c>
    </row>
    <row r="17" spans="2:9" x14ac:dyDescent="0.3">
      <c r="B17" s="4">
        <v>640</v>
      </c>
      <c r="C17" s="3">
        <v>708.06579999999997</v>
      </c>
      <c r="D17" s="3">
        <v>442.149</v>
      </c>
      <c r="E17" s="3">
        <v>154.33590000000001</v>
      </c>
      <c r="F17" s="3">
        <v>99.9572</v>
      </c>
      <c r="G17" s="3">
        <v>127.25920000000001</v>
      </c>
      <c r="H17" s="3">
        <v>148.8715</v>
      </c>
      <c r="I17" s="3">
        <v>146.89109999999999</v>
      </c>
    </row>
    <row r="18" spans="2:9" x14ac:dyDescent="0.3">
      <c r="B18" s="4">
        <v>768</v>
      </c>
      <c r="C18" s="3">
        <v>1237.3252</v>
      </c>
      <c r="D18" s="3">
        <v>757.6309</v>
      </c>
      <c r="E18" s="3">
        <v>261.20319999999998</v>
      </c>
      <c r="F18" s="3">
        <v>174.25229999999999</v>
      </c>
      <c r="G18" s="3">
        <v>224.0095</v>
      </c>
      <c r="H18" s="3">
        <v>247.9708</v>
      </c>
      <c r="I18" s="3">
        <v>246.51410000000001</v>
      </c>
    </row>
    <row r="19" spans="2:9" x14ac:dyDescent="0.3">
      <c r="B19" s="4">
        <v>896</v>
      </c>
      <c r="C19" s="3">
        <v>1947.5409999999999</v>
      </c>
      <c r="D19" s="3">
        <v>1195.7353000000001</v>
      </c>
      <c r="E19" s="3">
        <v>406.16120000000001</v>
      </c>
      <c r="F19" s="3">
        <v>273.7749</v>
      </c>
      <c r="G19" s="3">
        <v>346.22539999999998</v>
      </c>
      <c r="H19" s="3">
        <v>394.09370000000001</v>
      </c>
      <c r="I19" s="3">
        <v>376.8168</v>
      </c>
    </row>
    <row r="20" spans="2:9" x14ac:dyDescent="0.3">
      <c r="B20" s="4">
        <v>1024</v>
      </c>
      <c r="C20" s="3">
        <v>2887.5898999999999</v>
      </c>
      <c r="D20" s="3">
        <v>1812.8831</v>
      </c>
      <c r="E20" s="3">
        <v>589.08820000000003</v>
      </c>
      <c r="F20" s="3">
        <v>419.00409999999999</v>
      </c>
      <c r="G20" s="3">
        <v>522.30399999999997</v>
      </c>
      <c r="H20" s="3">
        <v>577.38520000000005</v>
      </c>
      <c r="I20" s="3">
        <v>573.47739999999999</v>
      </c>
    </row>
    <row r="21" spans="2:9" x14ac:dyDescent="0.3">
      <c r="B21" s="4">
        <v>1152</v>
      </c>
      <c r="C21" s="3">
        <v>4207.9321</v>
      </c>
      <c r="D21" s="3">
        <v>2670.7505000000001</v>
      </c>
      <c r="E21" s="3">
        <v>829.50919999999996</v>
      </c>
      <c r="F21" s="3">
        <v>606.95569999999998</v>
      </c>
      <c r="G21" s="3">
        <v>744.65859999999998</v>
      </c>
      <c r="H21" s="3">
        <v>807.93910000000005</v>
      </c>
      <c r="I21" s="3">
        <v>821.42150000000004</v>
      </c>
    </row>
    <row r="22" spans="2:9" x14ac:dyDescent="0.3">
      <c r="B22" s="4">
        <v>1280</v>
      </c>
      <c r="C22" s="3">
        <v>5874.6544000000004</v>
      </c>
      <c r="D22" s="3">
        <v>3898.4263000000001</v>
      </c>
      <c r="E22" s="3">
        <v>1172.8466000000001</v>
      </c>
      <c r="F22" s="3">
        <v>837.27080000000001</v>
      </c>
      <c r="G22" s="3">
        <v>1077.4045000000001</v>
      </c>
      <c r="H22" s="3">
        <v>1082.4922999999999</v>
      </c>
      <c r="I22" s="3">
        <v>1119.8991000000001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89B970-AB78-427F-8E02-0E0B8A86CE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1_1</vt:lpstr>
      <vt:lpstr>1_2</vt:lpstr>
      <vt:lpstr>1_3</vt:lpstr>
      <vt:lpstr>2_1</vt:lpstr>
      <vt:lpstr>2_2</vt:lpstr>
      <vt:lpstr>2_3</vt:lpstr>
      <vt:lpstr>3_1</vt:lpstr>
      <vt:lpstr>3_2</vt:lpstr>
      <vt:lpstr>3_3</vt:lpstr>
      <vt:lpstr>4_1</vt:lpstr>
      <vt:lpstr>4_2</vt:lpstr>
      <vt:lpstr>4_3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李尔里德</dc:creator>
  <cp:lastModifiedBy>尔里德 李</cp:lastModifiedBy>
  <dcterms:created xsi:type="dcterms:W3CDTF">2015-06-05T18:19:34Z</dcterms:created>
  <dcterms:modified xsi:type="dcterms:W3CDTF">2025-12-21T13:50:01Z</dcterms:modified>
</cp:coreProperties>
</file>