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06"/>
  <workbookPr/>
  <xr:revisionPtr revIDLastSave="0" documentId="8_{59BE3CEB-858A-46C7-9123-067FF796ED54}" xr6:coauthVersionLast="47" xr6:coauthVersionMax="47" xr10:uidLastSave="{00000000-0000-0000-0000-000000000000}"/>
  <bookViews>
    <workbookView xWindow="0" yWindow="0" windowWidth="18530" windowHeight="7130" tabRatio="308" firstSheet="1" activeTab="1" xr2:uid="{00000000-000D-0000-FFFF-FFFF00000000}"/>
  </bookViews>
  <sheets>
    <sheet name="Sheet1" sheetId="1" r:id="rId1"/>
    <sheet name="EPVC" sheetId="2" r:id="rId2"/>
  </sheets>
  <definedNames>
    <definedName name="_xlnm._FilterDatabase" localSheetId="0" hidden="1">Sheet1!$J:$J</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<sst xmlns="http://schemas.openxmlformats.org/spreadsheetml/2006/main" count="641" uniqueCount="269">
  <si>
    <t>序号</t>
  </si>
  <si>
    <t>一级菜单</t>
  </si>
  <si>
    <t>CONTROLLER</t>
  </si>
  <si>
    <t>接口</t>
  </si>
  <si>
    <t>SERVICE</t>
  </si>
  <si>
    <t>IMPL</t>
  </si>
  <si>
    <t>service方法</t>
  </si>
  <si>
    <t>DAO</t>
  </si>
  <si>
    <t>DAO方法</t>
  </si>
  <si>
    <t>是否属于自定义SQL</t>
  </si>
  <si>
    <t>原SQL</t>
  </si>
  <si>
    <t>入参(查询条件)</t>
  </si>
  <si>
    <t>数据库表对应参</t>
  </si>
  <si>
    <t>接口SQL</t>
  </si>
  <si>
    <t>入参条件</t>
  </si>
  <si>
    <t>入参示例</t>
  </si>
  <si>
    <t>请求方式</t>
  </si>
  <si>
    <t>返回方式</t>
  </si>
  <si>
    <t>返回参数</t>
  </si>
  <si>
    <t>备注</t>
  </si>
  <si>
    <t>CDMS</t>
  </si>
  <si>
    <t>CDMSSearchController</t>
  </si>
  <si>
    <t>searchCustomer</t>
  </si>
  <si>
    <t>searchService</t>
  </si>
  <si>
    <t>searchServiceImpl</t>
  </si>
  <si>
    <t>searchEnquiry</t>
  </si>
  <si>
    <t>utilsDao</t>
  </si>
  <si>
    <t>findUserRoleByStaffIdAndSystemFormUser</t>
  </si>
  <si>
    <t>是</t>
  </si>
  <si>
    <t>select detailsInfo.externalSource from 
UserBaseInfo baseInfo inner join 
UserDetailsInfo detailsInfo on baseInfo.id = 
detailsInfo.userId and detailsInfo.externalCode 
= '1' and detailsInfo.recordType = 'A' where 
baseInfo.staffId = :staffId and 
detailsInfo.externelSource like :sysRolePrefix</t>
  </si>
  <si>
    <t>staffId
sysRolePrefix</t>
  </si>
  <si>
    <t>like</t>
  </si>
  <si>
    <t>get</t>
  </si>
  <si>
    <t>object</t>
  </si>
  <si>
    <t>findUserRoleByStaffIdAndSystemFormGroup</t>
  </si>
  <si>
    <t xml:space="preserve">select groupInfo.externalSource from UserBaseInfo baseInfo inner join UserGroupInfo 
groupInfo on baseInfo.group = 
groupInfo.userGroup and groupInfo.externalCode 
= '1' and groupInfo.recordType = 'A' where 
baseInfo.recordType = 'A' and baseInfo.staffId 
= :staffId and groupInfo.externalSource like :sysRolePrefix  </t>
  </si>
  <si>
    <t>corpSearchResultPermanentDao</t>
  </si>
  <si>
    <t>findAll</t>
  </si>
  <si>
    <t>select C1ROLE,C1MNAC,C1SEQ,C1SACN,B1ACST
,C3FAXN,B1ANM4,C3OTEL,B1ANM1,B1ANM2,B1ANM3
,B1ANM4,B1ASNM,C1BRNO,C1BP01,C1CINO,C1CRNO,
C1CRON3,C1CP01,C1CP03,C1RNEL,C1STS,C1TANM,
U1FSNM,U1STAF,U1LSNM,C1SROL,C1USER
FROM wfsgrbfj/stcecs1v01 where C1MNAC||C1SACN LIKE ?</t>
  </si>
  <si>
    <t>customerName</t>
  </si>
  <si>
    <t>B1ASNM||B1ANM1||B1ANM2||B1ANM3||B1ANM4||C1RNEL</t>
  </si>
  <si>
    <t>customerId</t>
  </si>
  <si>
    <t>C1CRON||C1CRN3||C1BRON</t>
  </si>
  <si>
    <t>=</t>
  </si>
  <si>
    <t>status</t>
  </si>
  <si>
    <t>C1STS</t>
  </si>
  <si>
    <t>role</t>
  </si>
  <si>
    <t>权限验证字段</t>
  </si>
  <si>
    <t>phoneNum</t>
  </si>
  <si>
    <t>C3OTEL||C3FAXN</t>
  </si>
  <si>
    <t>customerRole</t>
  </si>
  <si>
    <t>C1ROLE||C1SROL</t>
  </si>
  <si>
    <t>accno</t>
  </si>
  <si>
    <t>C1MNAC||C1SACN</t>
  </si>
  <si>
    <t>cin</t>
  </si>
  <si>
    <t>C1CINO</t>
  </si>
  <si>
    <t>indvSearchResultPermanentDao</t>
  </si>
  <si>
    <t>否</t>
  </si>
  <si>
    <t xml:space="preserve">select E1ROLE,E1MANC,E1SEQ,E1SACN,B1ACST,E3BFAX,E3OTEL,
E3FAXN,E1ANAM,E1LSMN,B1ASNM,E1CTYP,E2CPNO,E1CINO,
ACCOUT_HOLDER_NAME,E2DINO,E2ONM1,E2ONM2,E2ONM3,
E2ONO1,E2ONO2,E2ONO3,E2OPI1,E2OPI2,E2OPI3,E2INO1,
E2INO2,E2INO3,E2INO4,E2IPI1,E2IPI2,E2IPI3,E2IPI4,
E2PON1,E2PON2,E2PON3,E2PPI1,E2PPI2,E2PPI3,E1STS,
E3MBN1,E3MBN2,E3HTEL,U1FSNM,U1STAF,U1LSNM,E1SROL,
E1USER FROM wfsgrbfj/stiecs1v01 where (E1MNAC||E1SACM LIKE ? ) AND E1CINO LIKE ?
</t>
  </si>
  <si>
    <t>list</t>
  </si>
  <si>
    <t>searchOther</t>
  </si>
  <si>
    <t>corpSearchResultTemporaryDao</t>
  </si>
  <si>
    <t>select 
PERM_SUB_ROLE,C1MNAC,C1SACN,B1ASNM,B1ASNM2,B1ANM1,
B1ANM2,B1ANM3,B1ANM4,C1ROLE,C1CINO,C1RNEL,C1TANM,
C1CPO1,C1CRN3,C1CPO3,C1BRNO,C1BPOI,C1STS,C1USER,
U1STAF,U1LSNM,U1FSNM,B1ACST,C3OTEL,C3FAXN,C1SROL
 from stcext1v01 where (E1MNAC||E1SACM LIKE ? ) AND E1CINO LIKE ?</t>
  </si>
  <si>
    <t>select 
PERM_SUB_ROLE,C1MNAC,C1SACN,B1ASNM,B1ASNM2,B1ANM1,
B1ANM2,B1ANM3,B1ANM4,C1ROLE,C1CINO,C1RNEL,C1TANM,
C1CPO1,C1CRN3,C1CPO3,C1BRNO,C1BPOI,C1STS,C1USER,
U1STAF,U1LSNM,U1FSNM,B1ACST,C3OTEL,C3FAXN,C1SROL
 from stcext1v01</t>
  </si>
  <si>
    <t>indvSearchResultTemporaryDao</t>
  </si>
  <si>
    <t>select
PERM_SUB_ROLE,E1MNAC,E1SACN,E1SEQ,E1ROLE,E1CTYP,
E1CINO,E1ANAM,ACCOUNT_HOLDER_NAME,E1STS,E2IN01,
E2INO2,E2INO3,E2IPI3,E2INO4,E2IPI4,E2PON1,E2PPI1,
E2PNO2,E2PPI2,E2PNO3,E2PPI3,E2CPNO,E2DINO,E2ONM1,
E2ONO1,E2OPI1,E2ONM2,E2ONO2,E2OPI2,E2ONM3,E2ONO3,
E2OPI3,B1SANM,E1USER,U1STAF,U1LSNM,U1FSNM,B1ACST,
E3MBN1,E3MBN2,E3MBN3,E3HTEL,E3OTEL,E3FAXN,E3BFAX,
E1SROL from stiect1v01 where (E1MNAC||E1SACM LIKE ? ) AND E1CINO LIKE ?</t>
  </si>
  <si>
    <t>fetchAccountLevelDetailInfo</t>
  </si>
  <si>
    <t>indvAccountDetailAccLevelTeporaryDao</t>
  </si>
  <si>
    <t>findByIndvMainAccNumAndIndvSubAccNumAndIndvCusRoleAndIndvRecordType</t>
  </si>
  <si>
    <t>select EDRCTY,EDCROT,EDMNAC,EDSACN,EDROLE,EDPVCA,
EDPNAM,EDPREL,EDPDEC,EDAPOP,EDANM1,EDARS1,EDAID1,
EDANM2,EDARS2,EDAID2,EDANM3,DEARS3,EDAID3,EDDCSN,
EDRFPD,EDRFDR,EDCARM,EDGCNR,EDSTFF,EDCRRT,EDCRRN,
EDRCVA,EDIVDT,EDUSER,EDBRCH,EDRPRM,EDSVTM,EDPOU,
EDOODT,EDREFR,EDOPIN,EDOIDT,EDITYP,EDCSID
from stiectdp where EDMNAC = ? and EDSACN = ? 
and EDROLE = ? and EDRCTY = recordType</t>
  </si>
  <si>
    <t>mainAccNum</t>
  </si>
  <si>
    <t>EDMNAC</t>
  </si>
  <si>
    <t>subAccNum</t>
  </si>
  <si>
    <t>EDSACN</t>
  </si>
  <si>
    <t>custRole</t>
  </si>
  <si>
    <t>EDROLE</t>
  </si>
  <si>
    <t>recordType</t>
  </si>
  <si>
    <t>EDRCTY</t>
  </si>
  <si>
    <t>CDMSUpdateController</t>
  </si>
  <si>
    <t>ratrieveDataForCorporateCustomerEdit</t>
  </si>
  <si>
    <t>ICDMSUpdateService</t>
  </si>
  <si>
    <t>CDMSUpdateService</t>
  </si>
  <si>
    <t>getCorporateIdentificationForEdit.TemporaryTablesService.getCorporateIdentificationData</t>
  </si>
  <si>
    <t>corpIdentificationTemporaryDao</t>
  </si>
  <si>
    <t>findByCorpMainAccNumAndCorpSubAccNumAndCorpSeqAndCorpCustRoleAndCorpRecordType</t>
  </si>
  <si>
    <t>select  
C1RCTY,C1CRDT,C1MNAC,C1SACN,C1ROLE,C1SEQ,C1CINO,
C1RNEL,C1RNCN,C1TACN,C1TANM,C1INPL,C1DAT,C1IDAT,
C1BSCM,C1IDAT,C1CRNO,C1CPO1,C1CRED,C1CRN3,C1CPO3,
C1CRE3,C1BRNO,C1BPOI,C1BRED,C1LIST,C1SENM,C1INDC,
C1ICCY,C1PCCY,C1PSCP,C1BINC,C1JCY1,C1TIN1,C1TNR1,
C1EN11,C1EN12,C1JCY2,C1TIN2,C1TNR2,C1EN21,C1EN22,
C1JCY3,C1TIN3,C1TNR3,C1EN31,C1EN32,C1JCY4,C1TIN4,
C1TNR4,C1EN41,C1EN42,C1JCY5,C1TNR5,C1EN51,C1EN52,
C1ENTY,C1OENT,C1CSTR,C1OCST,C1MCGB,C1MCGR,C1RSIV,
C1RSIV,C1RSI2,C1RSIA,C1FINT,C1ANF1,C1ANF2,C1ANF3,
C1ANF4,C1NFD1,C1NFD2,C1NFD3,C1PNFE,C1PNM1,C1PNM2,
C1PNM3,C1PNM4,C1PNM5,C1PNM6,C1PNM7,C1PNM8,C1STS,
C1SROL,C1GSEQ,C1USER 
from stcect1p where C1MNAC = ? and C1SACN = ?
and C1SEQ = ? and C1ROLE = ? and C1RCTY = ?</t>
  </si>
  <si>
    <t xml:space="preserve">corpMainAccNum
</t>
  </si>
  <si>
    <t>C1MNAC</t>
  </si>
  <si>
    <t>corpSubAccNum</t>
  </si>
  <si>
    <t>C1SACN</t>
  </si>
  <si>
    <t>corpSeq</t>
  </si>
  <si>
    <t>C1SEQ</t>
  </si>
  <si>
    <t>corpCustRole</t>
  </si>
  <si>
    <t>C1ROLE</t>
  </si>
  <si>
    <t>corpRecordType</t>
  </si>
  <si>
    <t>C1RCTY</t>
  </si>
  <si>
    <t>getCorporateBusinessInfoForEdit.TemporaryTablesService.getCorporateBusinessInfoData</t>
  </si>
  <si>
    <t>corpBusinessInfoTemporaryDao</t>
  </si>
  <si>
    <t>select  
C2RCTY,C2CRDT,C2MNAC,C2SACN,C2ROLE,C2SEQ,C2HOLD,
C2CMEP,C2INDS,C2SICC,C2SPTG,C2NPSO,C2BRFI,C2BRFC,
C2BRFN,C2FIMK,C2FICD,C2BRFR,C2BCDT,C2EBYR,C2MBCT,
C2HOFF,C2HCT1,C2HNB1,C2HNS1,C2HNL1
from stcect2p where C1MNAC = ? and C1SACN = ?
and C1SEQ = ? and C1ROLE = ? and C1RCTY = ?</t>
  </si>
  <si>
    <t>select  
C1RCTY,C1CRDT,C1MNAC,C1SACN,C1ROLE,C1SEQ,C1CINO,
C1RNEL,C1RNCN,C1TACN,C1TANM,C1INPL,C1DAT,C1IDAT,
C1BSCM,C1IDAT,C1CRNO,C1CPO1,C1CRED,C1CRN3,C1CPO3,
C1CRE3,C1BRNO,C1BPOI,C1BRED,C1LIST,C1SENM,C1INDC,
C1ICCY,C1PCCY,C1PSCP,C1BINC,C1JCY1,C1TIN1,C1TNR1,
C1EN11,C1EN12,C1JCY2,C1TIN2,C1TNR2,C1EN21,C1EN22,
C1JCY3,C1TIN3,C1TNR3,C1EN31,C1EN32,C1JCY4,C1TIN4,
C1TNR4,C1EN41,C1EN42,C1JCY5,C1TNR5,C1EN51,C1EN52,
C1ENTY,C1OENT,C1CSTR,C1OCST,C1MCGB,C1MCGR,C1RSIV,
C1RSIV,C1RSI2,C1RSIA,C1FINT,C1ANF1,C1ANF2,C1ANF3,
C1ANF4,C1NFD1,C1NFD2,C1NFD3,C1PNFE,C1PNM1,C1PNM2,
C1PNM3,C1PNM4,C1PNM5,C1PNM6,C1PNM7,C1PNM8,C1STS,
C1SROL,C1GSEQ,C1USER 
from stcect2p where C1MNAC = ? and C1SACN = ?
and C1SEQ = ? and C1ROLE = ? and C1RCTY = ?</t>
  </si>
  <si>
    <t>getCorporateContactInfoForEdit.temporaryTablesService.getCorporateContactInfoData</t>
  </si>
  <si>
    <t>corpContactInfoTemporaryDao</t>
  </si>
  <si>
    <t>getCorporateContactPersonForEdit.temporaryTablesService.getCorppeateContactPersonIndoData</t>
  </si>
  <si>
    <t>corpContactPersonTemporaryDao</t>
  </si>
  <si>
    <t>EPVC</t>
  </si>
  <si>
    <t>EpvcApproverController</t>
  </si>
  <si>
    <t>fetchFirstApprover</t>
  </si>
  <si>
    <t>EpvcApproverService</t>
  </si>
  <si>
    <t>fetchAeFirstApprovers</t>
  </si>
  <si>
    <t>EpvcStuser1pDao</t>
  </si>
  <si>
    <t>fetchAeFirstApproverPart1</t>
  </si>
  <si>
    <t xml:space="preserve">SELECT new com.hsbc.grbs.appengine.model.epvc.vo.EpvcApproverVo(a.staffId, CONCAT(rtrim(a.firstName), ' ', rtrim(a.lastName)) ) FROM EpvcStuser1pModel a WHERE a.recordType = 'A' AND a.userId IN ( SELECT b.userId FROM EpvcStuser4pModel b WHERE  b.recordType = 'A' AND b.externalCode = '1' AND b.externalSource = 'PVATH'  AND a.staffId IN (SELECT d.p1StaffNumber FROM EpvcAesale1v03Model d WHERE d.p4TeamHeadName = :p4TeamHeadName )) </t>
  </si>
  <si>
    <t>p4TeamHeadName</t>
  </si>
  <si>
    <t>fetchAeFirstApproverPart2</t>
  </si>
  <si>
    <t xml:space="preserve">fetchCctFirstApprovers
</t>
  </si>
  <si>
    <t xml:space="preserve">fetchCctFirstApproverPart1
</t>
  </si>
  <si>
    <t xml:space="preserve"> SELECT new com.hsbc.grbs.appengine.model.epvc.vo.EpvcApproverVo(a.staffId, CONCAT(rtrim(a.firstName),
 ' ', rtrim(a.lastName)) ) FROM EpvcStuser1pModel a WHERE a.recordType = 'A' AND a.userId IN ( 
SELECT b.userId FROM EpvcStuser4pModel b WHERE b.recordType = 'A' AND b.externalCode = '1' AND b.externalSource = 'PVCTH' )</t>
  </si>
  <si>
    <t xml:space="preserve">fetchCctFirstApproverPart2
</t>
  </si>
  <si>
    <t>SELECT new com.hsbc.grbs.appengine.model.epvc.vo.EpvcApproverVo(a.staffId, CONCAT(rtrim(a.firstName),
 ' ', rtrim(a.lastName)) ) FROM EpvcStuser1pModel a WHERE a.recordType = 'A' AND a.group IN (
SELECT b.userGroup FROM EpvcUserGroupInfo b  WHERE b.recordType = 'A' AND b.externalCode = '1' AND b.externalSource = 'PVCTH')</t>
  </si>
  <si>
    <t>fetchSecondApprover</t>
  </si>
  <si>
    <t xml:space="preserve">EpvcApproverService
</t>
  </si>
  <si>
    <t xml:space="preserve">fetch2ndApprovers
</t>
  </si>
  <si>
    <t>fetch2ndApproverPart1</t>
  </si>
  <si>
    <t>SELECT new com.hsbc.grbs.appengine.model.epvc.vo.EpvcApproverVo(a.staffId, CONCAT(rtrim(a.firstName),
 ' ', rtrim(a.lastName)) ) FROM EpvcStuser1pModel a WHERE a.recordType = 'A' AND a.userId IN ( 
SELECT b.userId FROM EpvcStuser4pModel b WHERE b.recordType = 'A' AND b.externalCode = '1' AND b.externalSource = 'PVSD' )</t>
  </si>
  <si>
    <t>fetch2ndApproverPart2</t>
  </si>
  <si>
    <t xml:space="preserve">SELECT new com.hsbc.grbs.appengine.model.epvc.vo.EpvcApproverVo(a.staffId, CONCAT(rtrim(a.firstName),
 ' ', rtrim(a.lastName)) ) FROM EpvcStuser1pModel a WHERE a.recordType = 'A' and  a.group IN (
SELECT c.userGroup FROM EpvcUserGroupInfo c WHERE c.recordType = 'A' AND c.externalCode = '1' AND c.externalSource = 'PVSD') </t>
  </si>
  <si>
    <t>fetchFirstDefaultApprover</t>
  </si>
  <si>
    <t>EpvcStparm2pDao</t>
  </si>
  <si>
    <t>retrieveDefaultApprover</t>
  </si>
  <si>
    <t>SELECT narrative FROM EpvcStparm2pModel WHERE recordType='A' AND programId='EPVCCT'
 AND fieldName =:fieldName AND possibleValue='APPROVER'</t>
  </si>
  <si>
    <t>fieldName</t>
  </si>
  <si>
    <t>fetchSecoundDefaultApprover</t>
  </si>
  <si>
    <t>fetchFirstApproverByTeamCode</t>
  </si>
  <si>
    <t>EpvcAeteam1v01Dao</t>
  </si>
  <si>
    <t>selectP4SalesmanTeamCodeByAccountNo</t>
  </si>
  <si>
    <t>select new com.hsbc.grbs.appengine.model.epvc.vo.PfPartInfo ( b.p4SalesmanTeamCode,b.p4ManagerName,b.p4TeamHeadName)
 from EpvcAeteam1v01Model b , ECISStacct1pModel a WHERE a.salesmanTeamCode = b.p4SalesmanTeamCode AND
 a.mainAccountNo||a.subAccountNo= :accountNo AND b.p4RecordType = 'A' order by b.p4SalesmanTeamCode desc</t>
  </si>
  <si>
    <t>accountNo</t>
  </si>
  <si>
    <t>mainAccountNo
subAccountNo</t>
  </si>
  <si>
    <t xml:space="preserve">EpvcStuser1pDao
</t>
  </si>
  <si>
    <t xml:space="preserve">fetchAeFirstApproverPart1
</t>
  </si>
  <si>
    <t>SELECT new com.hsbc.grbs.appengine.model.epvc.vo.EpvcApproverVo(a.staffId, CONCAT(rtrim(a.firstName), ' ',
 rtrim(a.lastName)) ) FROM EpvcStuser1pModel a WHERE a.recordType = 'A' AND a.userId IN ( 
SELECT b.userId FROM EpvcStuser4pModel b WHERE  b.recordType = 'A' AND b.externalCode = '1' AND
 b.externalSource = 'PVATH'  AND a.staffId IN (
SELECT d.p1StaffNumber FROM EpvcAesale1v03Model d WHERE d.p4TeamHeadName = :p4TeamHeadName ))</t>
  </si>
  <si>
    <t xml:space="preserve">fetchAeFirstApproverPart2
</t>
  </si>
  <si>
    <t>SELECT new com.hsbc.grbs.appengine.model.epvc.vo.EpvcApproverVo(a.staffId, CONCAT(rtrim(a.firstName), ' ',
 rtrim(a.lastName)) ) FROM EpvcStuser1pModel a WHERE a.recordType = 'A' and  a.group IN (
SELECT c.userGroup FROM EpvcUserGroupInfo c WHERE c.recordType = 'A' AND c.externalCode = '1' AND
 c.externalSource = 'PVATH')   AND a.staffId IN (
SELECT d.p1StaffNumber FROM EpvcAesale1v03Model d WHERE d.p4TeamHeadName = :p4TeamHeadName )</t>
  </si>
  <si>
    <t>fetchCctFirstApprovers</t>
  </si>
  <si>
    <t>SELECT new com.hsbc.grbs.appengine.model.epvc.vo.EpvcApproverVo(a.staffId, CONCAT(rtrim(a.firstName),
 ' ', rtrim(a.lastName)) ) FROM EpvcStuser1pModel a WHERE a.recordType = 'A' AND a.userId IN ( 
SELECT b.userId FROM EpvcStuser4pModel b WHERE b.recordType = 'A' AND b.externalCode = '1' AND b.externalSource = 'PVCTH' )</t>
  </si>
  <si>
    <t>fetchAEFirstDefaultApprover</t>
  </si>
  <si>
    <t>EpvcFormDataController</t>
  </si>
  <si>
    <t>fetchProfillData</t>
  </si>
  <si>
    <t>EpvcFormDataService</t>
  </si>
  <si>
    <t>loadFormData</t>
  </si>
  <si>
    <t>EpvcFormDao</t>
  </si>
  <si>
    <t>findAeUserAccessData</t>
  </si>
  <si>
    <t>SELECT new com.hsbc.grbs.appengine.model.epvc.vo.OutStandingFormDataVo (a.recordType, a.creationDate, a.mainAccountNo,
 a.subAccountNumber, a.accountName, a.refNo, a.aeSignature, a.aeNo, a.aeName, a.updateDate, a.updateTime, a.reviewTeamHeadNo,
 a.reviewTeamHeadName, a.teamHeadReviewDate, a.teamHeadReviewTime, a.reviewSSDNo, a.reviewSSDName, a.ssdReviewStatus,
 a.ssdReviewRejectReason, a.ssdReviewDate, a.ssdReviewTime, a.cobReviewStatus, a.reviewCOBNo, a.reviewCOBName,
 a.cobReviewRejectReason, a.cobReviewDate, a.cobReviewTime, a.pvcStatus, a.reviewType, a.identification,
 a.identificationOtherReason, a.companionArragementA, a.companionArragementAName, a.companionArragementARelationship,
 a.companionArragementAReason, a.companionArragementB, a.companionArragementBName, a.companionArragementBRelationship,
 a.companionArragementBIDCardNo, a.companionArragementBReason, a.reflectionPeriod, a.reflectionReason, a.educationLevel,
 a.educationLevelOther, a.riskRating, a.remarks, a.creditFacilities, a.feesAndCharges, a.urgent, a.reason, a.teamHeadReviewStatus,
 a.teamHeadReviewRejectReason, a.firstApproveID, a.firstApprove, a.secondApproveID, a.secondApprove, a.lastUpdateBy,
 a.lastUpdateDate, a.lastUpdateTime, a.userAction, a.formVersionNumber, a.inputterTeamName, a.s78ExpiryDate, a.p1Age,
 a.accountType, a.identityOtherReasonCheckBox)
 FROM EpvcStepvc1p a WHERE a.recordType='A' AND a.pvcStatus NOT IN ('UPL', 'DEL') AND (a.mainAccountNo=:mainAccountNo OR a.mainAccountNo IN (
 SELECT  transMainAccount FROM EpvcStclin1p WHERE recordType='A' AND ciesMarker='Y' AND mainAccountNo =:mainAccountNo
 AND transMainAccount||transSubAccount IN (SELECT E1MNAC||E1SACN FROM STUSACWV06 WHERE STAF=:STAF)))</t>
  </si>
  <si>
    <t>mainAccountNo
STAF</t>
  </si>
  <si>
    <t>findAeUserNotAccessData</t>
  </si>
  <si>
    <t>SELECT new com.hsbc.grbs.appengine.model.epvc.vo.OutStandingFormDataVo (a.recordType, a.creationDate, a.mainAccountNo,
 a.subAccountNumber, a.accountName, a.refNo, a.aeSignature, a.aeNo, a.aeName, a.updateDate, a.updateTime, a.reviewTeamHeadNo,
 a.reviewTeamHeadName, a.teamHeadReviewDate, a.teamHeadReviewTime, a.reviewSSDNo, a.reviewSSDName, a.ssdReviewStatus,
 a.ssdReviewRejectReason, a.ssdReviewDate, a.ssdReviewTime, a.cobReviewStatus, a.reviewCOBNo, a.reviewCOBName,
 a.cobReviewRejectReason, a.cobReviewDate, a.cobReviewTime, a.pvcStatus, a.reviewType, a.identification,
 a.identificationOtherReason, a.companionArragementA, a.companionArragementAName, a.companionArragementARelationship,
 a.companionArragementAReason, a.companionArragementB, a.companionArragementBName, a.companionArragementBRelationship,
 a.companionArragementBIDCardNo, a.companionArragementBReason, a.reflectionPeriod, a.reflectionReason, a.educationLevel,
 a.educationLevelOther, a.riskRating, a.remarks, a.creditFacilities, a.feesAndCharges, a.urgent, a.reason, a.teamHeadReviewStatus,
 a.teamHeadReviewRejectReason, a.firstApproveID, a.firstApprove, a.secondApproveID, a.secondApprove, a.lastUpdateBy,
 a.lastUpdateDate, a.lastUpdateTime, a.userAction, a.formVersionNumber, a.inputterTeamName, a.s78ExpiryDate, a.p1Age,
 a.accountType, a.identityOtherReasonCheckBox)  
 FROM EpvcStepvc1p a WHERE a.recordType='A' AND a.pvcStatus NOT IN ( 'UPL', 'DEL') AND a.mainAccountNo IN (
 SELECT transMainAccount FROM EpvcStclin1p WHERE recordType='A' AND ciesMarker='Y' AND mainAccountNo =:mainAccountNo
 AND transMainAccount||transSubAccount NOT IN (SELECT E1MNAC||E1SACN FROM STUSACWV06 WHERE STAF=:STAF))</t>
  </si>
  <si>
    <t>findCctRelateData</t>
  </si>
  <si>
    <t>SELECT new com.hsbc.grbs.appengine.model.epvc.vo.OutStandingFormDataVo (a.recordType, a.creationDate, a.mainAccountNo,
 a.subAccountNumber, a.accountName, a.refNo, a.aeSignature, a.aeNo, a.aeName, a.updateDate, a.updateTime,
 a.reviewTeamHeadNo, a.reviewTeamHeadName, a.teamHeadReviewDate, a.teamHeadReviewTime, a.reviewSSDNo, a.reviewSSDName,
 a.ssdReviewStatus, a.ssdReviewRejectReason, a.ssdReviewDate, a.ssdReviewTime, a.cobReviewStatus, a.reviewCOBNo,
 a.reviewCOBName, a.cobReviewRejectReason, a.cobReviewDate, a.cobReviewTime, a.pvcStatus, a.reviewType,
 a.identification, a.identificationOtherReason, a.companionArragementA, a.companionArragementAName,
 a.companionArragementARelationship, a.companionArragementAReason, a.companionArragementB, a.companionArragementBName,
 a.companionArragementBRelationship, a.companionArragementBIDCardNo, a.companionArragementBReason, a.reflectionPeriod,
 a.reflectionReason, a.educationLevel, a.educationLevelOther, a.riskRating, a.remarks, a.creditFacilities, a.feesAndCharges,
 a.urgent, a.reason, a.teamHeadReviewStatus, a.teamHeadReviewRejectReason, a.firstApproveID, a.firstApprove,
 a.secondApproveID, a.secondApprove, a.lastUpdateBy, a.lastUpdateDate, a.lastUpdateTime, a.userAction, a.formVersionNumber,
 a.inputterTeamName, a.s78ExpiryDate, a.p1Age, a.accountType, a.identityOtherReasonCheckBox)  
 FROM  EpvcStepvc1p a WHERE a.recordType='A' AND a.pvcStatus NOT IN ('UPL', 'DEL') 
 AND (a.mainAccountNo=:mainAccountNo OR a.mainAccountNo IN   (
 SELECT  transMainAccount FROM EpvcStclin1p WHERE recordType='A' AND ciesMarker='Y' AND mainAccountNo =:mainAccountNo))</t>
  </si>
  <si>
    <t>mainAccountNo</t>
  </si>
  <si>
    <t>reretrieveLatestAccListPart1</t>
  </si>
  <si>
    <t>SELECT new com.hsbc.grbs.appengine.model.epvc.vo.AccountNoVo ( CONCAT ( B.mainAccountNo,'-',B.subAccountNumber) AS ACCT,B.accountShortName)
 FROM EpvcStacct1p B WHERE mainAccountNo IN   ( SELECT A.transMainAccount  from  EpvcStclin1p A WHERE A.recordType='A' AND A.ciesMarker='Y'
 AND A.mainAccountNo = :mainAccountNo ) AND B.accountStatus &lt;&gt; 'C'  AND B.accountType BETWEEN 'C1' AND 'C8'</t>
  </si>
  <si>
    <t>reretrieveLatestAccListPart2</t>
  </si>
  <si>
    <t>SELECT new com.hsbc.grbs.appengine.model.epvc.vo.AccountNoVo (CONCAT ( B.mainAccountNo,'-',B.subAccountNumber) AS ACCT,B.accountShortName)
 FROM   EpvcStacct1p B WHERE B.accountStatus &lt;&gt; 'C' AND B.accountType BETWEEN 'C1' AND 'C8' AND B.mainAccountNo =:mainAccountNo</t>
  </si>
  <si>
    <t>extractAccList</t>
  </si>
  <si>
    <t>SELECT CONCAT (mainAccountNo,'-',subAccountNumber) 
AS ACCT FROM EpvcStepvf1p WHERE refNo=:refNo</t>
  </si>
  <si>
    <t>refNo</t>
  </si>
  <si>
    <t xml:space="preserve">EpvcStiecs1v03Dao </t>
  </si>
  <si>
    <t>fetchFormDefaultData</t>
  </si>
  <si>
    <t>SELECT  new com.hsbc.grbs.appengine.model.epvc.dto.DefaultFormDto (a.mainAccountNo,a.subAccountNo,a.currentStatus,
a.accountShortName,a.accountHolderName,a.dateOfBirth,a.accountHolder,a.sequenceNumber,a.joinCommonTenant,
a.companionArragementA,a.companionArragementAName,a.companionArragementARelationship,a.companionArragementAReason,
a.companionArragementB,a.companionArragementBName,a.companionArragementBRelationship,a.companionArragementBIDCardNo,
a.companionArragementBReason,a.reflectionPeriod,a.reflectionReason,a.educationLevel,a.educationLevelOther) 
FROM EpvcStiecs1v03Model a WHERE a.mainAccountNo = :mainAccountNo AND a.subAccountNo = :subAccountNo AND
 a.accountHolder = :accountHolder AND a.sequenceNumber = :sequenceNumber</t>
  </si>
  <si>
    <t>mainAccountNo
subAccountNo
accountHolder
sequenceNumber</t>
  </si>
  <si>
    <t>EpvcStiecs1v03Dao</t>
  </si>
  <si>
    <t>fetchDateOfBirth</t>
  </si>
  <si>
    <t>SELECT new com.hsbc.grbs.appengine.model.epvc.dto.AgeRelatedDto(a.accountHolderName,a.dateOfBirth) 
FROM  EpvcStiecs1v03Model a WHERE a.mainAccountNo =:mainAccountNo AND a.subAccountNo =:subAccountNo</t>
  </si>
  <si>
    <t>fetchEducationLevel</t>
  </si>
  <si>
    <t>SELECT  new com.hsbc.grbs.appengine.model.epvc.dto.EducationLevel (a.educationLevel, a.educationLevelOther) 
FROM EpvcStiecs1v03Model a WHERE a.mainAccountNo = :mainAccountNo AND a.subAccountNo = :subAccountNo 
AND a.accountHolder = :accountHolder AND a.sequenceNumber = '1'</t>
  </si>
  <si>
    <t>mainAccountNo
subAccountNo
accountHolder</t>
  </si>
  <si>
    <t xml:space="preserve">EpvcStacct4pDao </t>
  </si>
  <si>
    <t>checkAgrMarker</t>
  </si>
  <si>
    <t>SELECT new com.hsbc.grbs.appengine.model.epvc.dto.AgrMarkerDto (a.recordType, a.mainAccNum, a.agreeType) FROM EpvcStacct4pModel a 
WHERE a.mainAccNum = :mainAccNum AND a.subAccNum = :subAccNum AND a.recordType = 'A' AND a.agreementSignedArker = '1' 
AND ((a.expiryDate = 0) OR (a.expiryDate &gt; :expiryDate)) AND a.agreeType =:agreeType</t>
  </si>
  <si>
    <t>mainAccNum
subAccNum
expiryDate
agreeType</t>
  </si>
  <si>
    <t>EpvcStacct4pDao</t>
  </si>
  <si>
    <t>retrieveS78ExpiredDate</t>
  </si>
  <si>
    <t>SELECT a.expiryDate FROM EpvcStacct4pModel a WHERE a.mainAccNum = :mainAccNum AND a.subAccNum = :subAccNum 
AND a.recordType = 'A' AND a.agreementSignedArker = '1' AND a.agreeType = 'S78'</t>
  </si>
  <si>
    <t>mainAccNum
subAccNum</t>
  </si>
  <si>
    <t>findByRecordTypeAndFieldNameOrderByPossibleValueDesc</t>
  </si>
  <si>
    <t>saveFormData</t>
  </si>
  <si>
    <t>SaveFormDataService</t>
  </si>
  <si>
    <t>findOneByRefNo</t>
  </si>
  <si>
    <t>saveAndFlush</t>
  </si>
  <si>
    <t>checkLock</t>
  </si>
  <si>
    <t>save</t>
  </si>
  <si>
    <t>EpvcStepvc3pDao</t>
  </si>
  <si>
    <t>EpvcStepvf1pDao</t>
  </si>
  <si>
    <t>deleteByRefNo</t>
  </si>
  <si>
    <t>flush</t>
  </si>
  <si>
    <t>saveAll</t>
  </si>
  <si>
    <t>fetchFormStatusMap</t>
  </si>
  <si>
    <t>EpvcFormStatusService</t>
  </si>
  <si>
    <t>fetchFormStatusMapping</t>
  </si>
  <si>
    <t>findFormStatus</t>
  </si>
  <si>
    <t>EpvcHeaderInfoController</t>
  </si>
  <si>
    <t>getUserRole</t>
  </si>
  <si>
    <t xml:space="preserve">EpvcLoginService
</t>
  </si>
  <si>
    <t>getUserInfoByStaffID</t>
  </si>
  <si>
    <t>findByStaffIdAndRecordType</t>
  </si>
  <si>
    <t>UtilsDao</t>
  </si>
  <si>
    <t>findUserRoleByStaffIdAndSystemFromUser</t>
  </si>
  <si>
    <t>findUserRoleByStaffIdAndSystemFromGroup</t>
  </si>
  <si>
    <t>findByProgramIdAndPossibleValue</t>
  </si>
  <si>
    <t>selectP4SalesmanTeamCode</t>
  </si>
  <si>
    <t>EpvcSearchPageContrller</t>
  </si>
  <si>
    <t>EpvcSearchPageService</t>
  </si>
  <si>
    <t>loadSearchPageData</t>
  </si>
  <si>
    <t>EpvcStusacwv06Dao</t>
  </si>
  <si>
    <t>findByStaffIdAndMainAccountNoLike</t>
  </si>
  <si>
    <t>findByMainAccountNoLike</t>
  </si>
  <si>
    <t>EpvcSummaryPageController</t>
  </si>
  <si>
    <t>fetchAerSummaryPage</t>
  </si>
  <si>
    <t>EpvcSummaryPageService</t>
  </si>
  <si>
    <t>TypedQuery</t>
  </si>
  <si>
    <t>getResultList</t>
  </si>
  <si>
    <t>fetchCctrSummaryPageOfSearch</t>
  </si>
  <si>
    <t>fetchCctRSummaryPage</t>
  </si>
  <si>
    <t>fetchTeamOfAeSummaryPage</t>
  </si>
  <si>
    <t>getAeTeams</t>
  </si>
  <si>
    <t>EpvcAesale1v02Dao</t>
  </si>
  <si>
    <t>findByAeTeamCode</t>
  </si>
  <si>
    <t>fetchAeOfAeSummaryPage</t>
  </si>
  <si>
    <t>getAeDropDownList</t>
  </si>
  <si>
    <t>findByTeamLeaderName</t>
  </si>
  <si>
    <t>fetchCobSummaryPage</t>
  </si>
  <si>
    <t>getPendingToConfirmSFdata</t>
  </si>
  <si>
    <t>EpvcStepvc1v01Dao</t>
  </si>
  <si>
    <t>getPendingToConfirmADchange</t>
  </si>
  <si>
    <t>EpvcStepvc1v02Dao</t>
  </si>
  <si>
    <t>cobSystemConfirmSql1</t>
  </si>
  <si>
    <t>cobSystemConfirmSql2</t>
  </si>
  <si>
    <t>cobConfirmedSql1</t>
  </si>
  <si>
    <t>cobConfirmedSql2</t>
  </si>
  <si>
    <t>fetchSdDropDownOfSummaryPage</t>
  </si>
  <si>
    <t>fetchSaleDirector</t>
  </si>
  <si>
    <t>fetchSdSummaryPageOfSearch</t>
  </si>
  <si>
    <t>findSdSearchSql1</t>
  </si>
  <si>
    <t>findSdSearchSql2</t>
  </si>
  <si>
    <t>findSdSearchSql3</t>
  </si>
  <si>
    <t>findSdSearchSql4</t>
  </si>
  <si>
    <t>fetchExceptionAllSummaryPage</t>
  </si>
  <si>
    <t>exceptionAllSummaryPage</t>
  </si>
  <si>
    <t>fetchDetailRecord</t>
  </si>
  <si>
    <t>findDetailRecord</t>
  </si>
  <si>
    <t>findByRefNo</t>
  </si>
  <si>
    <t>fetchFirmCode</t>
  </si>
  <si>
    <t>findFirmCodeInfo</t>
  </si>
  <si>
    <t>fetchAccountLevelOldSts</t>
  </si>
  <si>
    <t>EpvcFirmInfoDao</t>
  </si>
  <si>
    <t>findFirmOldSts</t>
  </si>
  <si>
    <t>exceptionFirmCode</t>
  </si>
  <si>
    <t>buildExceptionFirmCode</t>
  </si>
  <si>
    <t>completeRecordCheck</t>
  </si>
  <si>
    <t>auditTrail</t>
  </si>
  <si>
    <t>findByRefNoAndRecordType</t>
  </si>
  <si>
    <t>updateRecord</t>
  </si>
  <si>
    <t>SendEmailNotificationController</t>
  </si>
  <si>
    <t>sendEmailNotification</t>
  </si>
  <si>
    <t>SendEmailNotificationService</t>
  </si>
  <si>
    <t>fetchCctFirstApproverPart1</t>
  </si>
  <si>
    <t>fetchCctFirstApproverPart2</t>
  </si>
  <si>
    <t xml:space="preserve">EpvcStepvc3pDao </t>
  </si>
  <si>
    <t>fetchLastUpdateUser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</si>
</sst>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color theme="1"/>
      <name val="宋体"/>
      <charset val="134"/>
      <scheme val="minor"/>
    </font>
    <font>
      <b/>
      <sz val="14"/>
      <color theme="0"/>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rgb="FF00206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7">
    <xf numFmtId="0" fontId="0" fillId="0" borderId="0" xfId="0">
      <alignment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0" fillId="0" borderId="1" xfId="0" applyBorder="1">
      <alignment vertical="center"/>
    </xf>
    <xf numFmtId="0" fontId="0" fillId="2" borderId="1" xfId="0" applyFill="1" applyBorder="1">
      <alignment vertical="center"/>
    </xf>
    <xf numFmtId="0" fontId="0" fillId="0" borderId="5" xfId="0" applyBorder="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workbookViewId="0">
      <selection activeCell="G2" sqref="G2:G19"/>
    </sheetView>
  </sheetViews>
  <sheetFormatPr defaultColWidth="8.75" defaultRowHeight="14.1"/>
  <cols>
    <col min="1" max="1" width="8.75" style="3"/>
    <col min="2" max="2" width="12.625" style="3" customWidth="1"/>
    <col min="3" max="3" width="23" style="3" customWidth="1"/>
    <col min="4" max="4" width="39.125" style="3" customWidth="1"/>
    <col min="5" max="6" width="30.875" style="3" customWidth="1"/>
    <col min="7" max="7" width="95" style="3" customWidth="1"/>
    <col min="8" max="8" width="41" style="3" customWidth="1"/>
    <col min="9" max="9" width="88.25" style="3" customWidth="1"/>
    <col min="10" max="10" width="26.125" style="3" customWidth="1"/>
    <col min="11" max="11" width="54.25" style="3" customWidth="1"/>
    <col min="12" max="12" width="19.625" style="3" customWidth="1"/>
    <col min="13" max="13" width="52.25" style="3" customWidth="1"/>
    <col min="14" max="14" width="49.625" style="3" customWidth="1"/>
    <col min="15" max="15" width="14" style="3" customWidth="1"/>
    <col min="16" max="18" width="12.625" style="3" customWidth="1"/>
    <col min="19" max="19" width="12.125" style="3" customWidth="1"/>
    <col min="20" max="20" width="20.625" style="3" customWidth="1"/>
    <col min="21" max="21" width="14" style="3" customWidth="1"/>
    <col min="22" max="16384" width="8.75" style="3"/>
  </cols>
  <sheetData>
    <row r="1" spans="1:21" s="1" customFormat="1" ht="27.9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12</v>
      </c>
      <c r="U1" s="4" t="s">
        <v>19</v>
      </c>
    </row>
    <row r="2" spans="1:21" ht="110.1" customHeight="1">
      <c r="A2" s="5">
        <v>1</v>
      </c>
      <c r="B2" s="19" t="s">
        <v>20</v>
      </c>
      <c r="C2" s="23" t="s">
        <v>21</v>
      </c>
      <c r="D2" s="23" t="s">
        <v>22</v>
      </c>
      <c r="E2" s="23" t="s">
        <v>23</v>
      </c>
      <c r="F2" s="23" t="s">
        <v>24</v>
      </c>
      <c r="G2" s="23" t="s">
        <v>25</v>
      </c>
      <c r="H2" s="14" t="s">
        <v>26</v>
      </c>
      <c r="I2" s="14" t="s">
        <v>27</v>
      </c>
      <c r="J2" s="14" t="s">
        <v>28</v>
      </c>
      <c r="K2" s="16" t="s">
        <v>29</v>
      </c>
      <c r="L2" s="16" t="s">
        <v>30</v>
      </c>
      <c r="M2" s="16" t="s">
        <v>30</v>
      </c>
      <c r="N2" s="16" t="s">
        <v>29</v>
      </c>
      <c r="O2" s="14" t="s">
        <v>31</v>
      </c>
      <c r="P2" s="14"/>
      <c r="Q2" s="23" t="s">
        <v>32</v>
      </c>
      <c r="R2" s="23" t="s">
        <v>33</v>
      </c>
      <c r="S2" s="5"/>
      <c r="T2" s="14"/>
      <c r="U2" s="5"/>
    </row>
    <row r="3" spans="1:21" ht="111.95">
      <c r="A3" s="5">
        <v>2</v>
      </c>
      <c r="B3" s="20"/>
      <c r="C3" s="23"/>
      <c r="D3" s="23"/>
      <c r="E3" s="23"/>
      <c r="F3" s="23"/>
      <c r="G3" s="23"/>
      <c r="H3" s="14" t="s">
        <v>26</v>
      </c>
      <c r="I3" s="14" t="s">
        <v>34</v>
      </c>
      <c r="J3" s="14" t="s">
        <v>28</v>
      </c>
      <c r="K3" s="16" t="s">
        <v>35</v>
      </c>
      <c r="L3" s="16" t="s">
        <v>30</v>
      </c>
      <c r="M3" s="16" t="s">
        <v>30</v>
      </c>
      <c r="N3" s="16" t="s">
        <v>35</v>
      </c>
      <c r="O3" s="14" t="s">
        <v>31</v>
      </c>
      <c r="P3" s="14"/>
      <c r="Q3" s="23"/>
      <c r="R3" s="23"/>
      <c r="S3" s="5"/>
      <c r="T3" s="14"/>
      <c r="U3" s="14"/>
    </row>
    <row r="4" spans="1:21">
      <c r="A4" s="19">
        <v>3</v>
      </c>
      <c r="B4" s="20"/>
      <c r="C4" s="23"/>
      <c r="D4" s="23"/>
      <c r="E4" s="23"/>
      <c r="F4" s="23"/>
      <c r="G4" s="23"/>
      <c r="H4" s="23" t="s">
        <v>36</v>
      </c>
      <c r="I4" s="23" t="s">
        <v>37</v>
      </c>
      <c r="J4" s="23"/>
      <c r="K4" s="25" t="s">
        <v>38</v>
      </c>
      <c r="L4" s="14" t="s">
        <v>39</v>
      </c>
      <c r="M4" s="14" t="s">
        <v>40</v>
      </c>
      <c r="N4" s="25" t="s">
        <v>38</v>
      </c>
      <c r="O4" s="14" t="s">
        <v>31</v>
      </c>
      <c r="P4" s="14"/>
      <c r="Q4" s="23"/>
      <c r="R4" s="23"/>
      <c r="S4" s="23"/>
      <c r="T4" s="23"/>
      <c r="U4" s="5"/>
    </row>
    <row r="5" spans="1:21">
      <c r="A5" s="20"/>
      <c r="B5" s="20"/>
      <c r="C5" s="23"/>
      <c r="D5" s="23"/>
      <c r="E5" s="23"/>
      <c r="F5" s="23"/>
      <c r="G5" s="23"/>
      <c r="H5" s="23"/>
      <c r="I5" s="23"/>
      <c r="J5" s="23"/>
      <c r="K5" s="25"/>
      <c r="L5" s="14" t="s">
        <v>41</v>
      </c>
      <c r="M5" s="14" t="s">
        <v>42</v>
      </c>
      <c r="N5" s="25"/>
      <c r="O5" s="14" t="s">
        <v>43</v>
      </c>
      <c r="P5" s="14"/>
      <c r="Q5" s="23"/>
      <c r="R5" s="23"/>
      <c r="S5" s="23"/>
      <c r="T5" s="23"/>
      <c r="U5" s="5"/>
    </row>
    <row r="6" spans="1:21">
      <c r="A6" s="20"/>
      <c r="B6" s="20"/>
      <c r="C6" s="23"/>
      <c r="D6" s="23"/>
      <c r="E6" s="23"/>
      <c r="F6" s="23"/>
      <c r="G6" s="23"/>
      <c r="H6" s="23"/>
      <c r="I6" s="23"/>
      <c r="J6" s="23"/>
      <c r="K6" s="25"/>
      <c r="L6" s="14" t="s">
        <v>44</v>
      </c>
      <c r="M6" s="14" t="s">
        <v>45</v>
      </c>
      <c r="N6" s="25"/>
      <c r="O6" s="14" t="s">
        <v>43</v>
      </c>
      <c r="P6" s="14"/>
      <c r="Q6" s="23"/>
      <c r="R6" s="23"/>
      <c r="S6" s="23"/>
      <c r="T6" s="23"/>
      <c r="U6" s="5"/>
    </row>
    <row r="7" spans="1:21" s="2" customFormat="1">
      <c r="A7" s="22"/>
      <c r="B7" s="22"/>
      <c r="C7" s="24"/>
      <c r="D7" s="24"/>
      <c r="E7" s="24"/>
      <c r="F7" s="24"/>
      <c r="G7" s="24"/>
      <c r="H7" s="24"/>
      <c r="I7" s="24"/>
      <c r="J7" s="24"/>
      <c r="K7" s="26"/>
      <c r="L7" s="15" t="s">
        <v>46</v>
      </c>
      <c r="M7" s="15"/>
      <c r="N7" s="26"/>
      <c r="O7" s="15"/>
      <c r="P7" s="15"/>
      <c r="Q7" s="24"/>
      <c r="R7" s="24"/>
      <c r="S7" s="24"/>
      <c r="T7" s="24"/>
      <c r="U7" s="6" t="s">
        <v>47</v>
      </c>
    </row>
    <row r="8" spans="1:21">
      <c r="A8" s="20"/>
      <c r="B8" s="20"/>
      <c r="C8" s="23"/>
      <c r="D8" s="23"/>
      <c r="E8" s="23"/>
      <c r="F8" s="23"/>
      <c r="G8" s="23"/>
      <c r="H8" s="23"/>
      <c r="I8" s="23"/>
      <c r="J8" s="23"/>
      <c r="K8" s="25"/>
      <c r="L8" s="14" t="s">
        <v>48</v>
      </c>
      <c r="M8" s="14" t="s">
        <v>49</v>
      </c>
      <c r="N8" s="25"/>
      <c r="O8" s="14" t="s">
        <v>43</v>
      </c>
      <c r="P8" s="14"/>
      <c r="Q8" s="23"/>
      <c r="R8" s="23"/>
      <c r="S8" s="23"/>
      <c r="T8" s="23"/>
      <c r="U8" s="5"/>
    </row>
    <row r="9" spans="1:21">
      <c r="A9" s="20"/>
      <c r="B9" s="20"/>
      <c r="C9" s="23"/>
      <c r="D9" s="23"/>
      <c r="E9" s="23"/>
      <c r="F9" s="23"/>
      <c r="G9" s="23"/>
      <c r="H9" s="23"/>
      <c r="I9" s="23"/>
      <c r="J9" s="23"/>
      <c r="K9" s="25"/>
      <c r="L9" s="14" t="s">
        <v>50</v>
      </c>
      <c r="M9" s="14" t="s">
        <v>51</v>
      </c>
      <c r="N9" s="25"/>
      <c r="O9" s="14"/>
      <c r="P9" s="14"/>
      <c r="Q9" s="23"/>
      <c r="R9" s="23"/>
      <c r="S9" s="23"/>
      <c r="T9" s="23"/>
      <c r="U9" s="5"/>
    </row>
    <row r="10" spans="1:21">
      <c r="A10" s="20"/>
      <c r="B10" s="20"/>
      <c r="C10" s="23"/>
      <c r="D10" s="23"/>
      <c r="E10" s="23"/>
      <c r="F10" s="23"/>
      <c r="G10" s="23"/>
      <c r="H10" s="23"/>
      <c r="I10" s="23"/>
      <c r="J10" s="23"/>
      <c r="K10" s="25"/>
      <c r="L10" s="14" t="s">
        <v>52</v>
      </c>
      <c r="M10" s="14" t="s">
        <v>53</v>
      </c>
      <c r="N10" s="25"/>
      <c r="O10" s="14" t="s">
        <v>31</v>
      </c>
      <c r="P10" s="14"/>
      <c r="Q10" s="23"/>
      <c r="R10" s="23"/>
      <c r="S10" s="23"/>
      <c r="T10" s="23"/>
      <c r="U10" s="5"/>
    </row>
    <row r="11" spans="1:21">
      <c r="A11" s="21"/>
      <c r="B11" s="20"/>
      <c r="C11" s="23"/>
      <c r="D11" s="23"/>
      <c r="E11" s="23"/>
      <c r="F11" s="23"/>
      <c r="G11" s="23"/>
      <c r="H11" s="23"/>
      <c r="I11" s="23"/>
      <c r="J11" s="23"/>
      <c r="K11" s="25"/>
      <c r="L11" s="14" t="s">
        <v>54</v>
      </c>
      <c r="M11" s="14" t="s">
        <v>55</v>
      </c>
      <c r="N11" s="25"/>
      <c r="O11" s="14" t="s">
        <v>31</v>
      </c>
      <c r="P11" s="14"/>
      <c r="Q11" s="23"/>
      <c r="R11" s="23"/>
      <c r="S11" s="23"/>
      <c r="T11" s="23"/>
      <c r="U11" s="5"/>
    </row>
    <row r="12" spans="1:21">
      <c r="A12" s="19">
        <v>4</v>
      </c>
      <c r="B12" s="20"/>
      <c r="C12" s="23"/>
      <c r="D12" s="23"/>
      <c r="E12" s="23"/>
      <c r="F12" s="23"/>
      <c r="G12" s="23"/>
      <c r="H12" s="23" t="s">
        <v>56</v>
      </c>
      <c r="I12" s="23" t="s">
        <v>37</v>
      </c>
      <c r="J12" s="23" t="s">
        <v>57</v>
      </c>
      <c r="K12" s="25" t="s">
        <v>58</v>
      </c>
      <c r="L12" s="14" t="s">
        <v>39</v>
      </c>
      <c r="M12" s="14" t="s">
        <v>40</v>
      </c>
      <c r="N12" s="25" t="s">
        <v>58</v>
      </c>
      <c r="O12" s="14" t="s">
        <v>31</v>
      </c>
      <c r="P12" s="14"/>
      <c r="Q12" s="23" t="s">
        <v>32</v>
      </c>
      <c r="R12" s="23" t="s">
        <v>59</v>
      </c>
      <c r="S12" s="23"/>
      <c r="T12" s="23"/>
      <c r="U12" s="5"/>
    </row>
    <row r="13" spans="1:21">
      <c r="A13" s="20"/>
      <c r="B13" s="20"/>
      <c r="C13" s="23"/>
      <c r="D13" s="23"/>
      <c r="E13" s="23"/>
      <c r="F13" s="23"/>
      <c r="G13" s="23"/>
      <c r="H13" s="23"/>
      <c r="I13" s="23"/>
      <c r="J13" s="23"/>
      <c r="K13" s="23"/>
      <c r="L13" s="14" t="s">
        <v>41</v>
      </c>
      <c r="M13" s="14" t="s">
        <v>42</v>
      </c>
      <c r="N13" s="23"/>
      <c r="O13" s="14" t="s">
        <v>43</v>
      </c>
      <c r="P13" s="14"/>
      <c r="Q13" s="23"/>
      <c r="R13" s="23"/>
      <c r="S13" s="23"/>
      <c r="T13" s="23"/>
      <c r="U13" s="5"/>
    </row>
    <row r="14" spans="1:21">
      <c r="A14" s="20"/>
      <c r="B14" s="20"/>
      <c r="C14" s="23"/>
      <c r="D14" s="23"/>
      <c r="E14" s="23"/>
      <c r="F14" s="23"/>
      <c r="G14" s="23"/>
      <c r="H14" s="23"/>
      <c r="I14" s="23"/>
      <c r="J14" s="23"/>
      <c r="K14" s="23"/>
      <c r="L14" s="14" t="s">
        <v>44</v>
      </c>
      <c r="M14" s="14" t="s">
        <v>45</v>
      </c>
      <c r="N14" s="23"/>
      <c r="O14" s="14" t="s">
        <v>43</v>
      </c>
      <c r="P14" s="14"/>
      <c r="Q14" s="23"/>
      <c r="R14" s="23"/>
      <c r="S14" s="23"/>
      <c r="T14" s="23"/>
      <c r="U14" s="5"/>
    </row>
    <row r="15" spans="1:21" s="2" customFormat="1">
      <c r="A15" s="22"/>
      <c r="B15" s="22"/>
      <c r="C15" s="24"/>
      <c r="D15" s="24"/>
      <c r="E15" s="24"/>
      <c r="F15" s="24"/>
      <c r="G15" s="24"/>
      <c r="H15" s="24"/>
      <c r="I15" s="24"/>
      <c r="J15" s="24"/>
      <c r="K15" s="24"/>
      <c r="L15" s="15" t="s">
        <v>46</v>
      </c>
      <c r="M15" s="15"/>
      <c r="N15" s="24"/>
      <c r="O15" s="15"/>
      <c r="P15" s="15"/>
      <c r="Q15" s="24"/>
      <c r="R15" s="24"/>
      <c r="S15" s="24"/>
      <c r="T15" s="24"/>
      <c r="U15" s="6" t="s">
        <v>47</v>
      </c>
    </row>
    <row r="16" spans="1:21">
      <c r="A16" s="20"/>
      <c r="B16" s="20"/>
      <c r="C16" s="23"/>
      <c r="D16" s="23"/>
      <c r="E16" s="23"/>
      <c r="F16" s="23"/>
      <c r="G16" s="23"/>
      <c r="H16" s="23"/>
      <c r="I16" s="23"/>
      <c r="J16" s="23"/>
      <c r="K16" s="23"/>
      <c r="L16" s="14" t="s">
        <v>48</v>
      </c>
      <c r="M16" s="14" t="s">
        <v>49</v>
      </c>
      <c r="N16" s="23"/>
      <c r="O16" s="14" t="s">
        <v>43</v>
      </c>
      <c r="P16" s="14"/>
      <c r="Q16" s="23"/>
      <c r="R16" s="23"/>
      <c r="S16" s="23"/>
      <c r="T16" s="23"/>
      <c r="U16" s="5"/>
    </row>
    <row r="17" spans="1:21">
      <c r="A17" s="20"/>
      <c r="B17" s="20"/>
      <c r="C17" s="23"/>
      <c r="D17" s="23"/>
      <c r="E17" s="23"/>
      <c r="F17" s="23"/>
      <c r="G17" s="23"/>
      <c r="H17" s="23"/>
      <c r="I17" s="23"/>
      <c r="J17" s="23"/>
      <c r="K17" s="23"/>
      <c r="L17" s="14" t="s">
        <v>50</v>
      </c>
      <c r="M17" s="14" t="s">
        <v>51</v>
      </c>
      <c r="N17" s="23"/>
      <c r="O17" s="14"/>
      <c r="P17" s="14"/>
      <c r="Q17" s="23"/>
      <c r="R17" s="23"/>
      <c r="S17" s="23"/>
      <c r="T17" s="23"/>
      <c r="U17" s="5"/>
    </row>
    <row r="18" spans="1:21">
      <c r="A18" s="20"/>
      <c r="B18" s="20"/>
      <c r="C18" s="23"/>
      <c r="D18" s="23"/>
      <c r="E18" s="23"/>
      <c r="F18" s="23"/>
      <c r="G18" s="23"/>
      <c r="H18" s="23"/>
      <c r="I18" s="23"/>
      <c r="J18" s="23"/>
      <c r="K18" s="23"/>
      <c r="L18" s="14" t="s">
        <v>52</v>
      </c>
      <c r="M18" s="14" t="s">
        <v>53</v>
      </c>
      <c r="N18" s="23"/>
      <c r="O18" s="14" t="s">
        <v>31</v>
      </c>
      <c r="P18" s="14"/>
      <c r="Q18" s="23"/>
      <c r="R18" s="23"/>
      <c r="S18" s="23"/>
      <c r="T18" s="23"/>
      <c r="U18" s="5"/>
    </row>
    <row r="19" spans="1:21" ht="59.1" customHeight="1">
      <c r="A19" s="21"/>
      <c r="B19" s="20"/>
      <c r="C19" s="23"/>
      <c r="D19" s="23"/>
      <c r="E19" s="23"/>
      <c r="F19" s="23"/>
      <c r="G19" s="23"/>
      <c r="H19" s="23"/>
      <c r="I19" s="23"/>
      <c r="J19" s="23"/>
      <c r="K19" s="23"/>
      <c r="L19" s="14" t="s">
        <v>54</v>
      </c>
      <c r="M19" s="14" t="s">
        <v>55</v>
      </c>
      <c r="N19" s="23"/>
      <c r="O19" s="14" t="s">
        <v>31</v>
      </c>
      <c r="P19" s="14"/>
      <c r="Q19" s="23"/>
      <c r="R19" s="23"/>
      <c r="S19" s="23"/>
      <c r="T19" s="23"/>
      <c r="U19" s="5"/>
    </row>
    <row r="20" spans="1:21">
      <c r="A20" s="19">
        <v>5</v>
      </c>
      <c r="B20" s="20"/>
      <c r="C20" s="23"/>
      <c r="D20" s="23"/>
      <c r="E20" s="23"/>
      <c r="F20" s="23"/>
      <c r="G20" s="23" t="s">
        <v>60</v>
      </c>
      <c r="H20" s="23" t="s">
        <v>61</v>
      </c>
      <c r="I20" s="23" t="s">
        <v>37</v>
      </c>
      <c r="J20" s="23" t="s">
        <v>57</v>
      </c>
      <c r="K20" s="25" t="s">
        <v>62</v>
      </c>
      <c r="L20" s="14" t="s">
        <v>39</v>
      </c>
      <c r="M20" s="14" t="s">
        <v>40</v>
      </c>
      <c r="N20" s="25" t="s">
        <v>63</v>
      </c>
      <c r="O20" s="14" t="s">
        <v>31</v>
      </c>
      <c r="P20" s="14"/>
      <c r="Q20" s="23" t="s">
        <v>32</v>
      </c>
      <c r="R20" s="23" t="s">
        <v>59</v>
      </c>
      <c r="S20" s="23"/>
      <c r="T20" s="23"/>
      <c r="U20" s="5"/>
    </row>
    <row r="21" spans="1:21">
      <c r="A21" s="20"/>
      <c r="B21" s="20"/>
      <c r="C21" s="23"/>
      <c r="D21" s="23"/>
      <c r="E21" s="23"/>
      <c r="F21" s="23"/>
      <c r="G21" s="23"/>
      <c r="H21" s="23"/>
      <c r="I21" s="23"/>
      <c r="J21" s="23"/>
      <c r="K21" s="25"/>
      <c r="L21" s="14" t="s">
        <v>41</v>
      </c>
      <c r="M21" s="14" t="s">
        <v>42</v>
      </c>
      <c r="N21" s="25"/>
      <c r="O21" s="14" t="s">
        <v>43</v>
      </c>
      <c r="P21" s="14"/>
      <c r="Q21" s="23"/>
      <c r="R21" s="23"/>
      <c r="S21" s="23"/>
      <c r="T21" s="23"/>
      <c r="U21" s="5"/>
    </row>
    <row r="22" spans="1:21">
      <c r="A22" s="20"/>
      <c r="B22" s="20"/>
      <c r="C22" s="23"/>
      <c r="D22" s="23"/>
      <c r="E22" s="23"/>
      <c r="F22" s="23"/>
      <c r="G22" s="23"/>
      <c r="H22" s="23"/>
      <c r="I22" s="23"/>
      <c r="J22" s="23"/>
      <c r="K22" s="25"/>
      <c r="L22" s="14" t="s">
        <v>44</v>
      </c>
      <c r="M22" s="14" t="s">
        <v>45</v>
      </c>
      <c r="N22" s="25"/>
      <c r="O22" s="14" t="s">
        <v>43</v>
      </c>
      <c r="P22" s="14"/>
      <c r="Q22" s="23"/>
      <c r="R22" s="23"/>
      <c r="S22" s="23"/>
      <c r="T22" s="23"/>
      <c r="U22" s="5"/>
    </row>
    <row r="23" spans="1:21" s="2" customFormat="1">
      <c r="A23" s="22"/>
      <c r="B23" s="22"/>
      <c r="C23" s="24"/>
      <c r="D23" s="24"/>
      <c r="E23" s="24"/>
      <c r="F23" s="24"/>
      <c r="G23" s="24"/>
      <c r="H23" s="24"/>
      <c r="I23" s="24"/>
      <c r="J23" s="24"/>
      <c r="K23" s="26"/>
      <c r="L23" s="15" t="s">
        <v>46</v>
      </c>
      <c r="M23" s="15"/>
      <c r="N23" s="26"/>
      <c r="O23" s="15"/>
      <c r="P23" s="15"/>
      <c r="Q23" s="24"/>
      <c r="R23" s="24"/>
      <c r="S23" s="24"/>
      <c r="T23" s="24"/>
      <c r="U23" s="6" t="s">
        <v>47</v>
      </c>
    </row>
    <row r="24" spans="1:21">
      <c r="A24" s="20"/>
      <c r="B24" s="20"/>
      <c r="C24" s="23"/>
      <c r="D24" s="23"/>
      <c r="E24" s="23"/>
      <c r="F24" s="23"/>
      <c r="G24" s="23"/>
      <c r="H24" s="23"/>
      <c r="I24" s="23"/>
      <c r="J24" s="23"/>
      <c r="K24" s="25"/>
      <c r="L24" s="14" t="s">
        <v>48</v>
      </c>
      <c r="M24" s="14" t="s">
        <v>49</v>
      </c>
      <c r="N24" s="25"/>
      <c r="O24" s="14" t="s">
        <v>43</v>
      </c>
      <c r="P24" s="14"/>
      <c r="Q24" s="23"/>
      <c r="R24" s="23"/>
      <c r="S24" s="23"/>
      <c r="T24" s="23"/>
      <c r="U24" s="5"/>
    </row>
    <row r="25" spans="1:21">
      <c r="A25" s="20"/>
      <c r="B25" s="20"/>
      <c r="C25" s="23"/>
      <c r="D25" s="23"/>
      <c r="E25" s="23"/>
      <c r="F25" s="23"/>
      <c r="G25" s="23"/>
      <c r="H25" s="23"/>
      <c r="I25" s="23"/>
      <c r="J25" s="23"/>
      <c r="K25" s="25"/>
      <c r="L25" s="14" t="s">
        <v>50</v>
      </c>
      <c r="M25" s="14" t="s">
        <v>51</v>
      </c>
      <c r="N25" s="25"/>
      <c r="O25" s="14"/>
      <c r="P25" s="14"/>
      <c r="Q25" s="23"/>
      <c r="R25" s="23"/>
      <c r="S25" s="23"/>
      <c r="T25" s="23"/>
      <c r="U25" s="5"/>
    </row>
    <row r="26" spans="1:21">
      <c r="A26" s="20"/>
      <c r="B26" s="20"/>
      <c r="C26" s="23"/>
      <c r="D26" s="23"/>
      <c r="E26" s="23"/>
      <c r="F26" s="23"/>
      <c r="G26" s="23"/>
      <c r="H26" s="23"/>
      <c r="I26" s="23"/>
      <c r="J26" s="23"/>
      <c r="K26" s="25"/>
      <c r="L26" s="14" t="s">
        <v>52</v>
      </c>
      <c r="M26" s="14" t="s">
        <v>53</v>
      </c>
      <c r="N26" s="25"/>
      <c r="O26" s="14" t="s">
        <v>31</v>
      </c>
      <c r="P26" s="14"/>
      <c r="Q26" s="23"/>
      <c r="R26" s="23"/>
      <c r="S26" s="23"/>
      <c r="T26" s="23"/>
      <c r="U26" s="5"/>
    </row>
    <row r="27" spans="1:21">
      <c r="A27" s="21"/>
      <c r="B27" s="20"/>
      <c r="C27" s="23"/>
      <c r="D27" s="23"/>
      <c r="E27" s="23"/>
      <c r="F27" s="23"/>
      <c r="G27" s="23"/>
      <c r="H27" s="23"/>
      <c r="I27" s="23"/>
      <c r="J27" s="23"/>
      <c r="K27" s="25"/>
      <c r="L27" s="14" t="s">
        <v>54</v>
      </c>
      <c r="M27" s="14" t="s">
        <v>55</v>
      </c>
      <c r="N27" s="25"/>
      <c r="O27" s="14" t="s">
        <v>31</v>
      </c>
      <c r="P27" s="14"/>
      <c r="Q27" s="23"/>
      <c r="R27" s="23"/>
      <c r="S27" s="23"/>
      <c r="T27" s="23"/>
      <c r="U27" s="5"/>
    </row>
    <row r="28" spans="1:21">
      <c r="A28" s="19">
        <v>6</v>
      </c>
      <c r="B28" s="20"/>
      <c r="C28" s="23"/>
      <c r="D28" s="23"/>
      <c r="E28" s="23"/>
      <c r="F28" s="23"/>
      <c r="G28" s="23"/>
      <c r="H28" s="23" t="s">
        <v>64</v>
      </c>
      <c r="I28" s="23" t="s">
        <v>37</v>
      </c>
      <c r="J28" s="23" t="s">
        <v>57</v>
      </c>
      <c r="K28" s="25" t="s">
        <v>65</v>
      </c>
      <c r="L28" s="14" t="s">
        <v>39</v>
      </c>
      <c r="M28" s="14" t="s">
        <v>40</v>
      </c>
      <c r="N28" s="25" t="s">
        <v>65</v>
      </c>
      <c r="O28" s="14" t="s">
        <v>31</v>
      </c>
      <c r="P28" s="14"/>
      <c r="Q28" s="23" t="s">
        <v>32</v>
      </c>
      <c r="R28" s="23" t="s">
        <v>59</v>
      </c>
      <c r="S28" s="23"/>
      <c r="T28" s="23"/>
      <c r="U28" s="5"/>
    </row>
    <row r="29" spans="1:21">
      <c r="A29" s="20"/>
      <c r="B29" s="20"/>
      <c r="C29" s="23"/>
      <c r="D29" s="23"/>
      <c r="E29" s="23"/>
      <c r="F29" s="23"/>
      <c r="G29" s="23"/>
      <c r="H29" s="23"/>
      <c r="I29" s="23"/>
      <c r="J29" s="23"/>
      <c r="K29" s="25"/>
      <c r="L29" s="14" t="s">
        <v>41</v>
      </c>
      <c r="M29" s="14" t="s">
        <v>42</v>
      </c>
      <c r="N29" s="25"/>
      <c r="O29" s="14" t="s">
        <v>43</v>
      </c>
      <c r="P29" s="14"/>
      <c r="Q29" s="23"/>
      <c r="R29" s="23"/>
      <c r="S29" s="23"/>
      <c r="T29" s="23"/>
      <c r="U29" s="5"/>
    </row>
    <row r="30" spans="1:21">
      <c r="A30" s="20"/>
      <c r="B30" s="20"/>
      <c r="C30" s="23"/>
      <c r="D30" s="23"/>
      <c r="E30" s="23"/>
      <c r="F30" s="23"/>
      <c r="G30" s="23"/>
      <c r="H30" s="23"/>
      <c r="I30" s="23"/>
      <c r="J30" s="23"/>
      <c r="K30" s="25"/>
      <c r="L30" s="14" t="s">
        <v>44</v>
      </c>
      <c r="M30" s="14" t="s">
        <v>45</v>
      </c>
      <c r="N30" s="25"/>
      <c r="O30" s="14" t="s">
        <v>43</v>
      </c>
      <c r="P30" s="14"/>
      <c r="Q30" s="23"/>
      <c r="R30" s="23"/>
      <c r="S30" s="23"/>
      <c r="T30" s="23"/>
      <c r="U30" s="5"/>
    </row>
    <row r="31" spans="1:21" s="2" customFormat="1">
      <c r="A31" s="22"/>
      <c r="B31" s="22"/>
      <c r="C31" s="24"/>
      <c r="D31" s="24"/>
      <c r="E31" s="24"/>
      <c r="F31" s="24"/>
      <c r="G31" s="24"/>
      <c r="H31" s="24"/>
      <c r="I31" s="24"/>
      <c r="J31" s="24"/>
      <c r="K31" s="26"/>
      <c r="L31" s="15" t="s">
        <v>46</v>
      </c>
      <c r="M31" s="15"/>
      <c r="N31" s="26"/>
      <c r="O31" s="15"/>
      <c r="P31" s="15"/>
      <c r="Q31" s="24"/>
      <c r="R31" s="24"/>
      <c r="S31" s="24"/>
      <c r="T31" s="24"/>
      <c r="U31" s="6" t="s">
        <v>47</v>
      </c>
    </row>
    <row r="32" spans="1:21">
      <c r="A32" s="20"/>
      <c r="B32" s="20"/>
      <c r="C32" s="23"/>
      <c r="D32" s="23"/>
      <c r="E32" s="23"/>
      <c r="F32" s="23"/>
      <c r="G32" s="23"/>
      <c r="H32" s="23"/>
      <c r="I32" s="23"/>
      <c r="J32" s="23"/>
      <c r="K32" s="25"/>
      <c r="L32" s="14" t="s">
        <v>48</v>
      </c>
      <c r="M32" s="14" t="s">
        <v>49</v>
      </c>
      <c r="N32" s="25"/>
      <c r="O32" s="14" t="s">
        <v>43</v>
      </c>
      <c r="P32" s="14"/>
      <c r="Q32" s="23"/>
      <c r="R32" s="23"/>
      <c r="S32" s="23"/>
      <c r="T32" s="23"/>
      <c r="U32" s="5"/>
    </row>
    <row r="33" spans="1:21">
      <c r="A33" s="20"/>
      <c r="B33" s="20"/>
      <c r="C33" s="23"/>
      <c r="D33" s="23"/>
      <c r="E33" s="23"/>
      <c r="F33" s="23"/>
      <c r="G33" s="23"/>
      <c r="H33" s="23"/>
      <c r="I33" s="23"/>
      <c r="J33" s="23"/>
      <c r="K33" s="25"/>
      <c r="L33" s="14" t="s">
        <v>50</v>
      </c>
      <c r="M33" s="14" t="s">
        <v>51</v>
      </c>
      <c r="N33" s="25"/>
      <c r="O33" s="14"/>
      <c r="P33" s="14"/>
      <c r="Q33" s="23"/>
      <c r="R33" s="23"/>
      <c r="S33" s="23"/>
      <c r="T33" s="23"/>
      <c r="U33" s="5"/>
    </row>
    <row r="34" spans="1:21">
      <c r="A34" s="20"/>
      <c r="B34" s="20"/>
      <c r="C34" s="23"/>
      <c r="D34" s="23"/>
      <c r="E34" s="23"/>
      <c r="F34" s="23"/>
      <c r="G34" s="23"/>
      <c r="H34" s="23"/>
      <c r="I34" s="23"/>
      <c r="J34" s="23"/>
      <c r="K34" s="25"/>
      <c r="L34" s="14" t="s">
        <v>52</v>
      </c>
      <c r="M34" s="14" t="s">
        <v>53</v>
      </c>
      <c r="N34" s="25"/>
      <c r="O34" s="14" t="s">
        <v>31</v>
      </c>
      <c r="P34" s="14"/>
      <c r="Q34" s="23"/>
      <c r="R34" s="23"/>
      <c r="S34" s="23"/>
      <c r="T34" s="23"/>
      <c r="U34" s="5"/>
    </row>
    <row r="35" spans="1:21" ht="51.95" customHeight="1">
      <c r="A35" s="21"/>
      <c r="B35" s="20"/>
      <c r="C35" s="23"/>
      <c r="D35" s="23"/>
      <c r="E35" s="23"/>
      <c r="F35" s="23"/>
      <c r="G35" s="23"/>
      <c r="H35" s="23"/>
      <c r="I35" s="23"/>
      <c r="J35" s="23"/>
      <c r="K35" s="25"/>
      <c r="L35" s="14" t="s">
        <v>54</v>
      </c>
      <c r="M35" s="14" t="s">
        <v>55</v>
      </c>
      <c r="N35" s="25"/>
      <c r="O35" s="14" t="s">
        <v>31</v>
      </c>
      <c r="P35" s="14"/>
      <c r="Q35" s="23"/>
      <c r="R35" s="23"/>
      <c r="S35" s="23"/>
      <c r="T35" s="23"/>
      <c r="U35" s="5"/>
    </row>
    <row r="36" spans="1:21">
      <c r="A36" s="19">
        <v>7</v>
      </c>
      <c r="B36" s="20"/>
      <c r="C36" s="23"/>
      <c r="D36" s="23" t="s">
        <v>66</v>
      </c>
      <c r="E36" s="23" t="s">
        <v>66</v>
      </c>
      <c r="F36" s="23" t="s">
        <v>66</v>
      </c>
      <c r="G36" s="23" t="s">
        <v>66</v>
      </c>
      <c r="H36" s="23" t="s">
        <v>67</v>
      </c>
      <c r="I36" s="23" t="s">
        <v>68</v>
      </c>
      <c r="J36" s="23" t="s">
        <v>57</v>
      </c>
      <c r="K36" s="25" t="s">
        <v>69</v>
      </c>
      <c r="L36" s="14" t="s">
        <v>70</v>
      </c>
      <c r="M36" s="14" t="s">
        <v>71</v>
      </c>
      <c r="N36" s="25" t="s">
        <v>69</v>
      </c>
      <c r="O36" s="14" t="s">
        <v>43</v>
      </c>
      <c r="P36" s="14"/>
      <c r="Q36" s="23" t="s">
        <v>32</v>
      </c>
      <c r="R36" s="23" t="s">
        <v>33</v>
      </c>
      <c r="S36" s="19"/>
      <c r="T36" s="19"/>
      <c r="U36" s="14"/>
    </row>
    <row r="37" spans="1:21">
      <c r="A37" s="20"/>
      <c r="B37" s="20"/>
      <c r="C37" s="23"/>
      <c r="D37" s="23"/>
      <c r="E37" s="23"/>
      <c r="F37" s="23"/>
      <c r="G37" s="23"/>
      <c r="H37" s="23"/>
      <c r="I37" s="23"/>
      <c r="J37" s="23"/>
      <c r="K37" s="25"/>
      <c r="L37" s="14" t="s">
        <v>72</v>
      </c>
      <c r="M37" s="14" t="s">
        <v>73</v>
      </c>
      <c r="N37" s="25"/>
      <c r="O37" s="14" t="s">
        <v>43</v>
      </c>
      <c r="P37" s="14"/>
      <c r="Q37" s="23"/>
      <c r="R37" s="23"/>
      <c r="S37" s="20"/>
      <c r="T37" s="20"/>
      <c r="U37" s="14"/>
    </row>
    <row r="38" spans="1:21">
      <c r="A38" s="20"/>
      <c r="B38" s="20"/>
      <c r="C38" s="23"/>
      <c r="D38" s="23"/>
      <c r="E38" s="23"/>
      <c r="F38" s="23"/>
      <c r="G38" s="23"/>
      <c r="H38" s="23"/>
      <c r="I38" s="23"/>
      <c r="J38" s="23"/>
      <c r="K38" s="25"/>
      <c r="L38" s="14" t="s">
        <v>74</v>
      </c>
      <c r="M38" s="14" t="s">
        <v>75</v>
      </c>
      <c r="N38" s="25"/>
      <c r="O38" s="14" t="s">
        <v>43</v>
      </c>
      <c r="P38" s="14"/>
      <c r="Q38" s="23"/>
      <c r="R38" s="23"/>
      <c r="S38" s="20"/>
      <c r="T38" s="20"/>
      <c r="U38" s="14"/>
    </row>
    <row r="39" spans="1:21" ht="74.099999999999994" customHeight="1">
      <c r="A39" s="21"/>
      <c r="B39" s="20"/>
      <c r="C39" s="23"/>
      <c r="D39" s="23"/>
      <c r="E39" s="23"/>
      <c r="F39" s="23"/>
      <c r="G39" s="23"/>
      <c r="H39" s="23"/>
      <c r="I39" s="23"/>
      <c r="J39" s="23"/>
      <c r="K39" s="25"/>
      <c r="L39" s="14" t="s">
        <v>76</v>
      </c>
      <c r="M39" s="14" t="s">
        <v>77</v>
      </c>
      <c r="N39" s="25"/>
      <c r="O39" s="14" t="s">
        <v>43</v>
      </c>
      <c r="P39" s="14"/>
      <c r="Q39" s="23"/>
      <c r="R39" s="23"/>
      <c r="S39" s="21"/>
      <c r="T39" s="21"/>
      <c r="U39" s="14"/>
    </row>
    <row r="40" spans="1:21" ht="15.95" customHeight="1">
      <c r="A40" s="19">
        <v>8</v>
      </c>
      <c r="B40" s="20"/>
      <c r="C40" s="23" t="s">
        <v>78</v>
      </c>
      <c r="D40" s="23" t="s">
        <v>79</v>
      </c>
      <c r="E40" s="23" t="s">
        <v>80</v>
      </c>
      <c r="F40" s="23" t="s">
        <v>81</v>
      </c>
      <c r="G40" s="23" t="s">
        <v>82</v>
      </c>
      <c r="H40" s="23" t="s">
        <v>83</v>
      </c>
      <c r="I40" s="23" t="s">
        <v>84</v>
      </c>
      <c r="J40" s="23" t="s">
        <v>57</v>
      </c>
      <c r="K40" s="25" t="s">
        <v>85</v>
      </c>
      <c r="L40" s="16" t="s">
        <v>86</v>
      </c>
      <c r="M40" s="14" t="s">
        <v>87</v>
      </c>
      <c r="N40" s="25" t="s">
        <v>85</v>
      </c>
      <c r="O40" s="14" t="s">
        <v>43</v>
      </c>
      <c r="P40" s="14"/>
      <c r="Q40" s="23" t="s">
        <v>32</v>
      </c>
      <c r="R40" s="23" t="s">
        <v>33</v>
      </c>
      <c r="S40" s="19"/>
      <c r="T40" s="19"/>
      <c r="U40" s="14"/>
    </row>
    <row r="41" spans="1:21">
      <c r="A41" s="20"/>
      <c r="B41" s="20"/>
      <c r="C41" s="23"/>
      <c r="D41" s="23"/>
      <c r="E41" s="23"/>
      <c r="F41" s="23"/>
      <c r="G41" s="23"/>
      <c r="H41" s="23"/>
      <c r="I41" s="23"/>
      <c r="J41" s="23"/>
      <c r="K41" s="25"/>
      <c r="L41" s="14" t="s">
        <v>88</v>
      </c>
      <c r="M41" s="14" t="s">
        <v>89</v>
      </c>
      <c r="N41" s="25"/>
      <c r="O41" s="14" t="s">
        <v>43</v>
      </c>
      <c r="P41" s="14"/>
      <c r="Q41" s="23"/>
      <c r="R41" s="23"/>
      <c r="S41" s="20"/>
      <c r="T41" s="20"/>
      <c r="U41" s="14"/>
    </row>
    <row r="42" spans="1:21">
      <c r="A42" s="20"/>
      <c r="B42" s="20"/>
      <c r="C42" s="23"/>
      <c r="D42" s="23"/>
      <c r="E42" s="23"/>
      <c r="F42" s="23"/>
      <c r="G42" s="23"/>
      <c r="H42" s="23"/>
      <c r="I42" s="23"/>
      <c r="J42" s="23"/>
      <c r="K42" s="25"/>
      <c r="L42" s="14" t="s">
        <v>90</v>
      </c>
      <c r="M42" s="14" t="s">
        <v>91</v>
      </c>
      <c r="N42" s="25"/>
      <c r="O42" s="14" t="s">
        <v>43</v>
      </c>
      <c r="P42" s="14"/>
      <c r="Q42" s="23"/>
      <c r="R42" s="23"/>
      <c r="S42" s="20"/>
      <c r="T42" s="20"/>
      <c r="U42" s="14"/>
    </row>
    <row r="43" spans="1:21">
      <c r="A43" s="20"/>
      <c r="B43" s="20"/>
      <c r="C43" s="23"/>
      <c r="D43" s="23"/>
      <c r="E43" s="23"/>
      <c r="F43" s="23"/>
      <c r="G43" s="23"/>
      <c r="H43" s="23"/>
      <c r="I43" s="23"/>
      <c r="J43" s="23"/>
      <c r="K43" s="25"/>
      <c r="L43" s="14" t="s">
        <v>92</v>
      </c>
      <c r="M43" s="14" t="s">
        <v>93</v>
      </c>
      <c r="N43" s="25"/>
      <c r="O43" s="14" t="s">
        <v>43</v>
      </c>
      <c r="P43" s="14"/>
      <c r="Q43" s="23"/>
      <c r="R43" s="23"/>
      <c r="S43" s="20"/>
      <c r="T43" s="21"/>
      <c r="U43" s="14"/>
    </row>
    <row r="44" spans="1:21" ht="170.1" customHeight="1">
      <c r="A44" s="21"/>
      <c r="B44" s="20"/>
      <c r="C44" s="23"/>
      <c r="D44" s="23"/>
      <c r="E44" s="23"/>
      <c r="F44" s="23"/>
      <c r="G44" s="23"/>
      <c r="H44" s="23"/>
      <c r="I44" s="23"/>
      <c r="J44" s="23"/>
      <c r="K44" s="25"/>
      <c r="L44" s="14" t="s">
        <v>94</v>
      </c>
      <c r="M44" s="14" t="s">
        <v>95</v>
      </c>
      <c r="N44" s="25"/>
      <c r="O44" s="14" t="s">
        <v>43</v>
      </c>
      <c r="P44" s="14"/>
      <c r="Q44" s="23"/>
      <c r="R44" s="23"/>
      <c r="S44" s="21"/>
      <c r="T44" s="13"/>
      <c r="U44" s="14"/>
    </row>
    <row r="45" spans="1:21" ht="15" customHeight="1">
      <c r="A45" s="19">
        <v>9</v>
      </c>
      <c r="B45" s="20"/>
      <c r="C45" s="23"/>
      <c r="D45" s="23"/>
      <c r="E45" s="23"/>
      <c r="F45" s="23"/>
      <c r="G45" s="23" t="s">
        <v>96</v>
      </c>
      <c r="H45" s="23" t="s">
        <v>97</v>
      </c>
      <c r="I45" s="23" t="s">
        <v>84</v>
      </c>
      <c r="J45" s="23" t="s">
        <v>57</v>
      </c>
      <c r="K45" s="25" t="s">
        <v>98</v>
      </c>
      <c r="L45" s="16" t="s">
        <v>86</v>
      </c>
      <c r="M45" s="14" t="s">
        <v>87</v>
      </c>
      <c r="N45" s="25" t="s">
        <v>99</v>
      </c>
      <c r="O45" s="14" t="s">
        <v>43</v>
      </c>
      <c r="P45" s="14"/>
      <c r="Q45" s="23" t="s">
        <v>32</v>
      </c>
      <c r="R45" s="23" t="s">
        <v>33</v>
      </c>
      <c r="S45" s="19"/>
      <c r="T45" s="19"/>
      <c r="U45" s="14"/>
    </row>
    <row r="46" spans="1:21">
      <c r="A46" s="20"/>
      <c r="B46" s="20"/>
      <c r="C46" s="23"/>
      <c r="D46" s="23"/>
      <c r="E46" s="23"/>
      <c r="F46" s="23"/>
      <c r="G46" s="23"/>
      <c r="H46" s="23"/>
      <c r="I46" s="23"/>
      <c r="J46" s="23"/>
      <c r="K46" s="25"/>
      <c r="L46" s="14" t="s">
        <v>88</v>
      </c>
      <c r="M46" s="14" t="s">
        <v>89</v>
      </c>
      <c r="N46" s="25"/>
      <c r="O46" s="14" t="s">
        <v>43</v>
      </c>
      <c r="P46" s="14"/>
      <c r="Q46" s="23"/>
      <c r="R46" s="23"/>
      <c r="S46" s="20"/>
      <c r="T46" s="20"/>
      <c r="U46" s="14"/>
    </row>
    <row r="47" spans="1:21">
      <c r="A47" s="20"/>
      <c r="B47" s="20"/>
      <c r="C47" s="23"/>
      <c r="D47" s="23"/>
      <c r="E47" s="23"/>
      <c r="F47" s="23"/>
      <c r="G47" s="23"/>
      <c r="H47" s="23"/>
      <c r="I47" s="23"/>
      <c r="J47" s="23"/>
      <c r="K47" s="25"/>
      <c r="L47" s="14" t="s">
        <v>90</v>
      </c>
      <c r="M47" s="14" t="s">
        <v>91</v>
      </c>
      <c r="N47" s="25"/>
      <c r="O47" s="14" t="s">
        <v>43</v>
      </c>
      <c r="P47" s="14"/>
      <c r="Q47" s="23"/>
      <c r="R47" s="23"/>
      <c r="S47" s="20"/>
      <c r="T47" s="20"/>
      <c r="U47" s="14"/>
    </row>
    <row r="48" spans="1:21">
      <c r="A48" s="20"/>
      <c r="B48" s="20"/>
      <c r="C48" s="23"/>
      <c r="D48" s="23"/>
      <c r="E48" s="23"/>
      <c r="F48" s="23"/>
      <c r="G48" s="23"/>
      <c r="H48" s="23"/>
      <c r="I48" s="23"/>
      <c r="J48" s="23"/>
      <c r="K48" s="25"/>
      <c r="L48" s="14" t="s">
        <v>92</v>
      </c>
      <c r="M48" s="14" t="s">
        <v>93</v>
      </c>
      <c r="N48" s="25"/>
      <c r="O48" s="14" t="s">
        <v>43</v>
      </c>
      <c r="P48" s="14"/>
      <c r="Q48" s="23"/>
      <c r="R48" s="23"/>
      <c r="S48" s="20"/>
      <c r="T48" s="20"/>
      <c r="U48" s="14"/>
    </row>
    <row r="49" spans="1:21" ht="198" customHeight="1">
      <c r="A49" s="21"/>
      <c r="B49" s="21"/>
      <c r="C49" s="23"/>
      <c r="D49" s="23"/>
      <c r="E49" s="23"/>
      <c r="F49" s="23"/>
      <c r="G49" s="23"/>
      <c r="H49" s="23"/>
      <c r="I49" s="23"/>
      <c r="J49" s="23"/>
      <c r="K49" s="25"/>
      <c r="L49" s="14" t="s">
        <v>94</v>
      </c>
      <c r="M49" s="14" t="s">
        <v>95</v>
      </c>
      <c r="N49" s="25"/>
      <c r="O49" s="14" t="s">
        <v>43</v>
      </c>
      <c r="P49" s="14"/>
      <c r="Q49" s="23"/>
      <c r="R49" s="23"/>
      <c r="S49" s="21"/>
      <c r="T49" s="21"/>
      <c r="U49" s="14"/>
    </row>
    <row r="50" spans="1:21">
      <c r="A50" s="17"/>
      <c r="B50" s="17"/>
      <c r="C50" s="17"/>
      <c r="D50" s="17"/>
      <c r="E50" s="17"/>
      <c r="F50" s="17"/>
      <c r="G50" s="17" t="s">
        <v>100</v>
      </c>
      <c r="H50" s="17" t="s">
        <v>101</v>
      </c>
      <c r="I50" s="17" t="s">
        <v>84</v>
      </c>
      <c r="J50" s="17"/>
      <c r="K50" s="17"/>
      <c r="L50" s="17"/>
      <c r="M50" s="17"/>
      <c r="N50" s="17"/>
      <c r="O50" s="17"/>
      <c r="P50" s="17"/>
      <c r="Q50" s="17"/>
      <c r="R50" s="17"/>
      <c r="S50" s="17"/>
      <c r="T50" s="17"/>
      <c r="U50" s="17"/>
    </row>
    <row r="51" spans="1:21">
      <c r="A51" s="17"/>
      <c r="B51" s="17"/>
      <c r="C51" s="17"/>
      <c r="D51" s="17"/>
      <c r="E51" s="17"/>
      <c r="F51" s="17"/>
      <c r="G51" s="17" t="s">
        <v>102</v>
      </c>
      <c r="H51" s="17" t="s">
        <v>103</v>
      </c>
      <c r="I51" s="17" t="s">
        <v>84</v>
      </c>
      <c r="J51" s="17"/>
      <c r="K51" s="17"/>
      <c r="L51" s="17"/>
      <c r="M51" s="17"/>
      <c r="N51" s="17"/>
      <c r="O51" s="17"/>
      <c r="P51" s="17"/>
      <c r="Q51" s="17"/>
      <c r="R51" s="17"/>
      <c r="S51" s="17"/>
      <c r="T51" s="17"/>
      <c r="U51" s="17"/>
    </row>
  </sheetData>
  <mergeCells count="87">
    <mergeCell ref="T40:T43"/>
    <mergeCell ref="T45:T49"/>
    <mergeCell ref="T4:T11"/>
    <mergeCell ref="T12:T19"/>
    <mergeCell ref="T20:T27"/>
    <mergeCell ref="T28:T35"/>
    <mergeCell ref="T36:T39"/>
    <mergeCell ref="R40:R44"/>
    <mergeCell ref="R45:R49"/>
    <mergeCell ref="S4:S11"/>
    <mergeCell ref="S12:S19"/>
    <mergeCell ref="S20:S27"/>
    <mergeCell ref="S28:S35"/>
    <mergeCell ref="S36:S39"/>
    <mergeCell ref="S40:S44"/>
    <mergeCell ref="S45:S49"/>
    <mergeCell ref="R2:R11"/>
    <mergeCell ref="R12:R19"/>
    <mergeCell ref="R20:R27"/>
    <mergeCell ref="R28:R35"/>
    <mergeCell ref="R36:R39"/>
    <mergeCell ref="N40:N44"/>
    <mergeCell ref="N45:N49"/>
    <mergeCell ref="Q2:Q11"/>
    <mergeCell ref="Q12:Q19"/>
    <mergeCell ref="Q20:Q27"/>
    <mergeCell ref="Q28:Q35"/>
    <mergeCell ref="Q36:Q39"/>
    <mergeCell ref="Q40:Q44"/>
    <mergeCell ref="Q45:Q49"/>
    <mergeCell ref="N4:N11"/>
    <mergeCell ref="N12:N19"/>
    <mergeCell ref="N20:N27"/>
    <mergeCell ref="N28:N35"/>
    <mergeCell ref="N36:N39"/>
    <mergeCell ref="J40:J44"/>
    <mergeCell ref="J45:J49"/>
    <mergeCell ref="K4:K11"/>
    <mergeCell ref="K12:K19"/>
    <mergeCell ref="K20:K27"/>
    <mergeCell ref="K28:K35"/>
    <mergeCell ref="K36:K39"/>
    <mergeCell ref="K40:K44"/>
    <mergeCell ref="K45:K49"/>
    <mergeCell ref="J4:J11"/>
    <mergeCell ref="J12:J19"/>
    <mergeCell ref="J20:J27"/>
    <mergeCell ref="J28:J35"/>
    <mergeCell ref="J36:J39"/>
    <mergeCell ref="H40:H44"/>
    <mergeCell ref="H45:H49"/>
    <mergeCell ref="I4:I11"/>
    <mergeCell ref="I12:I19"/>
    <mergeCell ref="I20:I27"/>
    <mergeCell ref="I28:I35"/>
    <mergeCell ref="I36:I39"/>
    <mergeCell ref="I40:I44"/>
    <mergeCell ref="I45:I49"/>
    <mergeCell ref="H4:H11"/>
    <mergeCell ref="H12:H19"/>
    <mergeCell ref="H20:H27"/>
    <mergeCell ref="H28:H35"/>
    <mergeCell ref="H36:H39"/>
    <mergeCell ref="F2:F35"/>
    <mergeCell ref="F36:F39"/>
    <mergeCell ref="F40:F49"/>
    <mergeCell ref="G2:G19"/>
    <mergeCell ref="G20:G35"/>
    <mergeCell ref="G36:G39"/>
    <mergeCell ref="G40:G44"/>
    <mergeCell ref="G45:G49"/>
    <mergeCell ref="D2:D35"/>
    <mergeCell ref="D36:D39"/>
    <mergeCell ref="D40:D49"/>
    <mergeCell ref="E2:E35"/>
    <mergeCell ref="E36:E39"/>
    <mergeCell ref="E40:E49"/>
    <mergeCell ref="A40:A44"/>
    <mergeCell ref="A45:A49"/>
    <mergeCell ref="B2:B49"/>
    <mergeCell ref="C2:C39"/>
    <mergeCell ref="C40:C49"/>
    <mergeCell ref="A4:A11"/>
    <mergeCell ref="A12:A19"/>
    <mergeCell ref="A20:A27"/>
    <mergeCell ref="A28:A35"/>
    <mergeCell ref="A36:A39"/>
  </mergeCells>
  <dataValidations count="4">
    <dataValidation type="list" allowBlank="1" showInputMessage="1" showErrorMessage="1" sqref="O3 O4 O12 O20 O28 O1:O2 O5:O11 O13:O19 O21:O27 O29:O35 O36:O38 O39:O43 O44:O49 O50:O1048576" xr:uid="{00000000-0002-0000-0000-000000000000}">
      <formula1>"like,&gt;,=,&lt;,!="</formula1>
    </dataValidation>
    <dataValidation type="list" allowBlank="1" showInputMessage="1" showErrorMessage="1" sqref="J3 J4 J20 J28 J1:J2 J6:J19 J21:J26 J29:J34 J36:J1048576" xr:uid="{00000000-0002-0000-0000-000001000000}">
      <formula1>"是,否"</formula1>
    </dataValidation>
    <dataValidation type="list" allowBlank="1" showInputMessage="1" showErrorMessage="1" sqref="R3 R4 R27 R1:R2 R5:R19 R20:R26 R28:R34 R35:R1048576" xr:uid="{00000000-0002-0000-0000-000002000000}">
      <formula1>"list,object,map,String"</formula1>
    </dataValidation>
    <dataValidation type="list" allowBlank="1" showInputMessage="1" showErrorMessage="1" sqref="Q3 Q4 Q1:Q2 Q5:Q19 Q20:Q27 Q28:Q34 Q35:Q1048576" xr:uid="{00000000-0002-0000-0000-000003000000}">
      <formula1>"get,post,put,delete"</formula1>
    </dataValidation>
  </dataValidation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0460-9F34-46E6-86EE-39B62C886AD8}">
  <dimension ref="A1:U89"/>
  <sheetViews>
    <sheetView tabSelected="1" workbookViewId="0">
      <pane ySplit="1" topLeftCell="D77" activePane="bottomLeft" state="frozen"/>
      <selection pane="bottomLeft" activeCell="C47" sqref="C47:I89"/>
    </sheetView>
  </sheetViews>
  <sheetFormatPr defaultRowHeight="13.5"/>
  <cols>
    <col min="2" max="2" width="14.625" customWidth="1"/>
    <col min="3" max="3" width="34.625" customWidth="1"/>
    <col min="4" max="4" width="30.875" customWidth="1"/>
    <col min="5" max="5" width="34.25" customWidth="1"/>
    <col min="6" max="6" width="24" customWidth="1"/>
    <col min="7" max="7" width="28.75" customWidth="1"/>
    <col min="8" max="8" width="26.125" customWidth="1"/>
    <col min="9" max="9" width="65.375" customWidth="1"/>
    <col min="10" max="10" width="30.875" customWidth="1"/>
    <col min="11" max="11" width="59" customWidth="1"/>
    <col min="12" max="12" width="22" customWidth="1"/>
    <col min="13" max="13" width="25.5" customWidth="1"/>
    <col min="14" max="14" width="61.875" customWidth="1"/>
    <col min="15" max="15" width="18.375" customWidth="1"/>
  </cols>
  <sheetData>
    <row r="1" spans="1:21" s="1" customFormat="1" ht="27.9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12</v>
      </c>
      <c r="U1" s="4" t="s">
        <v>19</v>
      </c>
    </row>
    <row r="2" spans="1:21" s="9" customFormat="1" ht="176.25" customHeight="1">
      <c r="A2" s="5">
        <v>1</v>
      </c>
      <c r="B2" s="11" t="s">
        <v>104</v>
      </c>
      <c r="C2" s="28" t="s">
        <v>105</v>
      </c>
      <c r="D2" s="28" t="s">
        <v>106</v>
      </c>
      <c r="E2" s="28" t="s">
        <v>107</v>
      </c>
      <c r="F2" s="7"/>
      <c r="G2" s="33" t="s">
        <v>108</v>
      </c>
      <c r="H2" s="19" t="s">
        <v>109</v>
      </c>
      <c r="I2" s="14" t="s">
        <v>110</v>
      </c>
      <c r="J2" s="14" t="s">
        <v>28</v>
      </c>
      <c r="K2" s="16" t="s">
        <v>111</v>
      </c>
      <c r="L2" s="16" t="s">
        <v>112</v>
      </c>
      <c r="M2" s="16" t="s">
        <v>112</v>
      </c>
      <c r="N2" s="16" t="s">
        <v>111</v>
      </c>
      <c r="O2" s="14" t="s">
        <v>43</v>
      </c>
      <c r="P2" s="14"/>
      <c r="Q2"/>
      <c r="R2"/>
      <c r="S2" s="5"/>
      <c r="T2" s="14"/>
      <c r="U2" s="5"/>
    </row>
    <row r="3" spans="1:21" s="9" customFormat="1" ht="159" customHeight="1">
      <c r="A3" s="5">
        <v>2</v>
      </c>
      <c r="B3" s="12"/>
      <c r="C3" s="29"/>
      <c r="D3" s="29"/>
      <c r="E3" s="29"/>
      <c r="F3"/>
      <c r="G3" s="34"/>
      <c r="H3" s="21"/>
      <c r="I3" s="14" t="s">
        <v>113</v>
      </c>
      <c r="J3" s="14" t="s">
        <v>28</v>
      </c>
      <c r="K3" s="16" t="s">
        <v>111</v>
      </c>
      <c r="L3" s="16" t="s">
        <v>112</v>
      </c>
      <c r="M3" s="16" t="s">
        <v>112</v>
      </c>
      <c r="N3" s="16" t="s">
        <v>111</v>
      </c>
      <c r="O3" s="14" t="s">
        <v>43</v>
      </c>
      <c r="P3" s="14"/>
      <c r="Q3"/>
      <c r="R3"/>
      <c r="S3" s="5"/>
      <c r="T3" s="14"/>
      <c r="U3" s="5"/>
    </row>
    <row r="4" spans="1:21" s="9" customFormat="1" ht="151.5" customHeight="1">
      <c r="A4" s="5">
        <v>1</v>
      </c>
      <c r="B4" s="12"/>
      <c r="C4" s="29"/>
      <c r="D4" s="29"/>
      <c r="E4" s="29"/>
      <c r="F4"/>
      <c r="G4" s="31" t="s">
        <v>114</v>
      </c>
      <c r="H4" s="19" t="s">
        <v>109</v>
      </c>
      <c r="I4" s="16" t="s">
        <v>115</v>
      </c>
      <c r="J4" s="14" t="s">
        <v>28</v>
      </c>
      <c r="K4" s="16" t="s">
        <v>116</v>
      </c>
      <c r="L4" s="16"/>
      <c r="M4" s="16"/>
      <c r="N4" s="16" t="s">
        <v>116</v>
      </c>
      <c r="O4" s="14" t="s">
        <v>43</v>
      </c>
      <c r="P4" s="14"/>
      <c r="Q4"/>
      <c r="R4"/>
      <c r="S4" s="5"/>
      <c r="T4" s="14"/>
      <c r="U4" s="5"/>
    </row>
    <row r="5" spans="1:21" s="9" customFormat="1" ht="159" customHeight="1">
      <c r="A5" s="5">
        <v>2</v>
      </c>
      <c r="B5" s="12"/>
      <c r="C5" s="29"/>
      <c r="D5" s="30"/>
      <c r="E5" s="30"/>
      <c r="F5"/>
      <c r="G5" s="32"/>
      <c r="H5" s="21"/>
      <c r="I5" s="16" t="s">
        <v>117</v>
      </c>
      <c r="J5" s="14" t="s">
        <v>28</v>
      </c>
      <c r="K5" s="16" t="s">
        <v>118</v>
      </c>
      <c r="L5" s="16"/>
      <c r="M5" s="16"/>
      <c r="N5" s="16" t="s">
        <v>118</v>
      </c>
      <c r="O5" s="14" t="s">
        <v>43</v>
      </c>
      <c r="P5" s="14"/>
      <c r="Q5"/>
      <c r="R5"/>
      <c r="S5" s="5"/>
      <c r="T5" s="14"/>
      <c r="U5" s="5"/>
    </row>
    <row r="6" spans="1:21" s="9" customFormat="1" ht="136.5" customHeight="1">
      <c r="A6" s="5">
        <v>3</v>
      </c>
      <c r="B6" s="12"/>
      <c r="C6" s="29"/>
      <c r="D6" s="28" t="s">
        <v>119</v>
      </c>
      <c r="E6" s="28" t="s">
        <v>120</v>
      </c>
      <c r="F6"/>
      <c r="G6" s="33" t="s">
        <v>121</v>
      </c>
      <c r="H6" s="19" t="s">
        <v>109</v>
      </c>
      <c r="I6" s="14" t="s">
        <v>122</v>
      </c>
      <c r="J6" s="14" t="s">
        <v>28</v>
      </c>
      <c r="K6" s="16" t="s">
        <v>123</v>
      </c>
      <c r="L6" s="16"/>
      <c r="M6" s="16"/>
      <c r="N6" s="16" t="s">
        <v>123</v>
      </c>
      <c r="O6" s="14" t="s">
        <v>43</v>
      </c>
      <c r="P6" s="14"/>
      <c r="Q6"/>
      <c r="R6"/>
      <c r="S6" s="5"/>
      <c r="T6" s="14"/>
      <c r="U6" s="5"/>
    </row>
    <row r="7" spans="1:21" s="9" customFormat="1" ht="129.75" customHeight="1">
      <c r="A7" s="5">
        <v>4</v>
      </c>
      <c r="B7" s="12"/>
      <c r="C7" s="29"/>
      <c r="D7" s="29"/>
      <c r="E7" s="29"/>
      <c r="F7"/>
      <c r="G7" s="35"/>
      <c r="H7" s="21"/>
      <c r="I7" s="14" t="s">
        <v>124</v>
      </c>
      <c r="J7" s="14" t="s">
        <v>28</v>
      </c>
      <c r="K7" s="16" t="s">
        <v>125</v>
      </c>
      <c r="L7" s="16"/>
      <c r="M7" s="16"/>
      <c r="N7" s="16" t="s">
        <v>125</v>
      </c>
      <c r="O7" s="14" t="s">
        <v>43</v>
      </c>
      <c r="P7" s="14"/>
      <c r="Q7"/>
      <c r="R7"/>
      <c r="S7" s="5"/>
      <c r="T7" s="14"/>
      <c r="U7" s="5"/>
    </row>
    <row r="8" spans="1:21" s="9" customFormat="1" ht="110.1" customHeight="1">
      <c r="A8" s="5">
        <v>5</v>
      </c>
      <c r="B8" s="12"/>
      <c r="C8" s="29"/>
      <c r="D8" s="17" t="s">
        <v>126</v>
      </c>
      <c r="E8"/>
      <c r="F8"/>
      <c r="G8"/>
      <c r="H8" s="14" t="s">
        <v>127</v>
      </c>
      <c r="I8" s="14" t="s">
        <v>128</v>
      </c>
      <c r="J8" s="14" t="s">
        <v>28</v>
      </c>
      <c r="K8" s="16" t="s">
        <v>129</v>
      </c>
      <c r="L8" s="16" t="s">
        <v>130</v>
      </c>
      <c r="M8" s="16" t="s">
        <v>130</v>
      </c>
      <c r="N8" s="16" t="s">
        <v>129</v>
      </c>
      <c r="O8" s="14" t="s">
        <v>43</v>
      </c>
      <c r="P8" s="14"/>
      <c r="Q8"/>
      <c r="R8"/>
      <c r="S8" s="5"/>
      <c r="T8" s="14"/>
      <c r="U8" s="5"/>
    </row>
    <row r="9" spans="1:21" s="9" customFormat="1" ht="110.1" customHeight="1">
      <c r="A9" s="5">
        <v>6</v>
      </c>
      <c r="B9" s="12"/>
      <c r="C9" s="29"/>
      <c r="D9" s="17" t="s">
        <v>131</v>
      </c>
      <c r="E9"/>
      <c r="F9"/>
      <c r="G9"/>
      <c r="H9" s="14" t="s">
        <v>127</v>
      </c>
      <c r="I9" s="14" t="s">
        <v>128</v>
      </c>
      <c r="J9" s="14" t="s">
        <v>28</v>
      </c>
      <c r="K9" s="16" t="s">
        <v>129</v>
      </c>
      <c r="L9" s="16" t="s">
        <v>130</v>
      </c>
      <c r="M9" s="16" t="s">
        <v>130</v>
      </c>
      <c r="N9" s="16" t="s">
        <v>129</v>
      </c>
      <c r="O9" s="14" t="s">
        <v>43</v>
      </c>
      <c r="P9" s="14"/>
      <c r="Q9"/>
      <c r="R9"/>
      <c r="S9" s="5"/>
      <c r="T9" s="14"/>
      <c r="U9" s="5"/>
    </row>
    <row r="10" spans="1:21" s="9" customFormat="1" ht="110.1" customHeight="1">
      <c r="A10" s="5">
        <v>7</v>
      </c>
      <c r="B10" s="12"/>
      <c r="C10" s="29"/>
      <c r="D10" s="27" t="s">
        <v>132</v>
      </c>
      <c r="E10"/>
      <c r="F10"/>
      <c r="G10"/>
      <c r="H10" s="14" t="s">
        <v>133</v>
      </c>
      <c r="I10" s="14" t="s">
        <v>134</v>
      </c>
      <c r="J10" s="14" t="s">
        <v>28</v>
      </c>
      <c r="K10" s="16" t="s">
        <v>135</v>
      </c>
      <c r="L10" s="16" t="s">
        <v>136</v>
      </c>
      <c r="M10" s="16" t="s">
        <v>137</v>
      </c>
      <c r="N10" s="16" t="s">
        <v>135</v>
      </c>
      <c r="O10" s="14" t="s">
        <v>43</v>
      </c>
      <c r="P10" s="14"/>
      <c r="Q10"/>
      <c r="R10"/>
      <c r="S10" s="5"/>
      <c r="T10" s="14"/>
      <c r="U10" s="5"/>
    </row>
    <row r="11" spans="1:21" s="9" customFormat="1" ht="189.75" customHeight="1">
      <c r="A11" s="5">
        <v>8</v>
      </c>
      <c r="B11" s="12"/>
      <c r="C11" s="29"/>
      <c r="D11" s="27"/>
      <c r="E11" s="27" t="s">
        <v>107</v>
      </c>
      <c r="F11"/>
      <c r="G11" s="27" t="s">
        <v>108</v>
      </c>
      <c r="H11" s="18" t="s">
        <v>138</v>
      </c>
      <c r="I11" s="18" t="s">
        <v>139</v>
      </c>
      <c r="J11" s="17" t="s">
        <v>28</v>
      </c>
      <c r="K11" s="18" t="s">
        <v>140</v>
      </c>
      <c r="L11" s="18" t="s">
        <v>112</v>
      </c>
      <c r="M11" s="18" t="s">
        <v>112</v>
      </c>
      <c r="N11" s="18" t="s">
        <v>140</v>
      </c>
      <c r="O11" s="17" t="s">
        <v>43</v>
      </c>
      <c r="P11" s="17"/>
      <c r="Q11"/>
      <c r="R11"/>
      <c r="S11"/>
      <c r="T11" s="17"/>
      <c r="U11"/>
    </row>
    <row r="12" spans="1:21" s="9" customFormat="1" ht="156.75" customHeight="1">
      <c r="A12" s="5">
        <v>9</v>
      </c>
      <c r="B12" s="12"/>
      <c r="C12" s="29"/>
      <c r="D12" s="27"/>
      <c r="E12" s="27"/>
      <c r="F12"/>
      <c r="G12" s="27"/>
      <c r="H12" s="18" t="s">
        <v>138</v>
      </c>
      <c r="I12" s="18" t="s">
        <v>141</v>
      </c>
      <c r="J12" s="17" t="s">
        <v>28</v>
      </c>
      <c r="K12" s="18" t="s">
        <v>142</v>
      </c>
      <c r="L12" s="18" t="s">
        <v>112</v>
      </c>
      <c r="M12" s="18" t="s">
        <v>112</v>
      </c>
      <c r="N12" s="18" t="s">
        <v>142</v>
      </c>
      <c r="O12" s="17" t="s">
        <v>43</v>
      </c>
      <c r="P12" s="17"/>
      <c r="Q12"/>
      <c r="R12"/>
      <c r="S12"/>
      <c r="T12" s="17"/>
      <c r="U12"/>
    </row>
    <row r="13" spans="1:21" s="9" customFormat="1" ht="152.25" customHeight="1">
      <c r="A13" s="5">
        <v>8</v>
      </c>
      <c r="B13" s="12"/>
      <c r="C13" s="29"/>
      <c r="D13" s="27"/>
      <c r="E13" s="27"/>
      <c r="F13"/>
      <c r="G13" s="36" t="s">
        <v>143</v>
      </c>
      <c r="H13" s="18" t="s">
        <v>138</v>
      </c>
      <c r="I13" s="18" t="s">
        <v>115</v>
      </c>
      <c r="J13" s="17" t="s">
        <v>28</v>
      </c>
      <c r="K13" s="18" t="s">
        <v>144</v>
      </c>
      <c r="L13" s="18"/>
      <c r="M13" s="18"/>
      <c r="N13" s="18" t="s">
        <v>144</v>
      </c>
      <c r="O13" s="17" t="s">
        <v>43</v>
      </c>
      <c r="P13" s="17"/>
      <c r="Q13"/>
      <c r="R13"/>
      <c r="S13"/>
      <c r="T13" s="17"/>
      <c r="U13"/>
    </row>
    <row r="14" spans="1:21" s="9" customFormat="1" ht="156.75" customHeight="1">
      <c r="A14" s="5">
        <v>9</v>
      </c>
      <c r="B14" s="12"/>
      <c r="C14" s="29"/>
      <c r="D14" s="27"/>
      <c r="E14" s="27"/>
      <c r="F14"/>
      <c r="G14" s="36"/>
      <c r="H14" s="18" t="s">
        <v>138</v>
      </c>
      <c r="I14" s="18" t="s">
        <v>117</v>
      </c>
      <c r="J14" s="17" t="s">
        <v>28</v>
      </c>
      <c r="K14" s="18" t="s">
        <v>118</v>
      </c>
      <c r="L14" s="18"/>
      <c r="M14" s="18"/>
      <c r="N14" s="18" t="s">
        <v>118</v>
      </c>
      <c r="O14" s="17" t="s">
        <v>43</v>
      </c>
      <c r="P14" s="17"/>
      <c r="Q14"/>
      <c r="R14"/>
      <c r="S14"/>
      <c r="T14" s="17"/>
      <c r="U14"/>
    </row>
    <row r="15" spans="1:21" ht="93" customHeight="1">
      <c r="A15" s="5">
        <v>10</v>
      </c>
      <c r="B15" s="12"/>
      <c r="C15" s="29"/>
      <c r="D15" s="17" t="s">
        <v>145</v>
      </c>
      <c r="H15" s="18" t="s">
        <v>133</v>
      </c>
      <c r="I15" s="14" t="s">
        <v>134</v>
      </c>
      <c r="J15" s="14" t="s">
        <v>28</v>
      </c>
      <c r="K15" s="16" t="s">
        <v>135</v>
      </c>
      <c r="L15" s="16" t="s">
        <v>136</v>
      </c>
      <c r="M15" s="16" t="s">
        <v>137</v>
      </c>
      <c r="N15" s="16" t="s">
        <v>135</v>
      </c>
      <c r="O15" s="17" t="s">
        <v>43</v>
      </c>
    </row>
    <row r="16" spans="1:21" ht="92.25" customHeight="1">
      <c r="A16" s="5">
        <v>11</v>
      </c>
      <c r="B16" s="12"/>
      <c r="C16" s="27" t="s">
        <v>146</v>
      </c>
      <c r="D16" s="27" t="s">
        <v>147</v>
      </c>
      <c r="E16" s="27" t="s">
        <v>148</v>
      </c>
      <c r="G16" s="27" t="s">
        <v>149</v>
      </c>
      <c r="H16" s="17" t="s">
        <v>150</v>
      </c>
      <c r="I16" s="17" t="s">
        <v>151</v>
      </c>
      <c r="J16" s="14" t="s">
        <v>28</v>
      </c>
      <c r="K16" s="8" t="s">
        <v>152</v>
      </c>
      <c r="L16" s="18" t="s">
        <v>153</v>
      </c>
      <c r="M16" s="18" t="s">
        <v>153</v>
      </c>
      <c r="N16" s="8" t="s">
        <v>152</v>
      </c>
    </row>
    <row r="17" spans="1:14" ht="92.25" customHeight="1">
      <c r="A17" s="5">
        <v>12</v>
      </c>
      <c r="B17" s="12"/>
      <c r="C17" s="27"/>
      <c r="D17" s="27"/>
      <c r="E17" s="27"/>
      <c r="G17" s="27"/>
      <c r="H17" s="17" t="s">
        <v>150</v>
      </c>
      <c r="I17" s="17" t="s">
        <v>154</v>
      </c>
      <c r="J17" s="14" t="s">
        <v>28</v>
      </c>
      <c r="K17" s="8" t="s">
        <v>155</v>
      </c>
      <c r="L17" s="18" t="s">
        <v>153</v>
      </c>
      <c r="M17" s="18" t="s">
        <v>153</v>
      </c>
      <c r="N17" s="8" t="s">
        <v>155</v>
      </c>
    </row>
    <row r="18" spans="1:14" ht="92.25" customHeight="1">
      <c r="A18" s="5">
        <v>13</v>
      </c>
      <c r="B18" s="12"/>
      <c r="C18" s="27"/>
      <c r="D18" s="27"/>
      <c r="E18" s="27"/>
      <c r="G18" s="27"/>
      <c r="H18" s="17" t="s">
        <v>150</v>
      </c>
      <c r="I18" s="17" t="s">
        <v>156</v>
      </c>
      <c r="J18" s="14" t="s">
        <v>28</v>
      </c>
      <c r="K18" s="8" t="s">
        <v>157</v>
      </c>
      <c r="L18" s="17" t="s">
        <v>158</v>
      </c>
      <c r="M18" s="17" t="s">
        <v>158</v>
      </c>
      <c r="N18" s="8" t="s">
        <v>157</v>
      </c>
    </row>
    <row r="19" spans="1:14" ht="92.25" customHeight="1">
      <c r="A19" s="5">
        <v>14</v>
      </c>
      <c r="B19" s="12"/>
      <c r="C19" s="27"/>
      <c r="D19" s="27"/>
      <c r="E19" s="27"/>
      <c r="G19" s="27"/>
      <c r="H19" s="17" t="s">
        <v>150</v>
      </c>
      <c r="I19" s="17" t="s">
        <v>159</v>
      </c>
      <c r="J19" s="14" t="s">
        <v>28</v>
      </c>
      <c r="K19" s="8" t="s">
        <v>160</v>
      </c>
      <c r="L19" s="17" t="s">
        <v>158</v>
      </c>
      <c r="M19" s="17" t="s">
        <v>158</v>
      </c>
      <c r="N19" s="8" t="s">
        <v>160</v>
      </c>
    </row>
    <row r="20" spans="1:14" ht="92.25" customHeight="1">
      <c r="A20" s="5">
        <v>15</v>
      </c>
      <c r="B20" s="12"/>
      <c r="C20" s="27"/>
      <c r="D20" s="27"/>
      <c r="E20" s="27"/>
      <c r="G20" s="27"/>
      <c r="H20" s="17" t="s">
        <v>150</v>
      </c>
      <c r="I20" s="17" t="s">
        <v>161</v>
      </c>
      <c r="J20" s="14" t="s">
        <v>28</v>
      </c>
      <c r="K20" s="8" t="s">
        <v>162</v>
      </c>
      <c r="L20" s="17" t="s">
        <v>158</v>
      </c>
      <c r="M20" s="17" t="s">
        <v>158</v>
      </c>
      <c r="N20" s="8" t="s">
        <v>162</v>
      </c>
    </row>
    <row r="21" spans="1:14" ht="92.25" customHeight="1">
      <c r="A21" s="5">
        <v>16</v>
      </c>
      <c r="B21" s="12"/>
      <c r="C21" s="27"/>
      <c r="D21" s="27"/>
      <c r="E21" s="27"/>
      <c r="G21" s="27"/>
      <c r="H21" s="17" t="s">
        <v>150</v>
      </c>
      <c r="I21" s="17" t="s">
        <v>163</v>
      </c>
      <c r="J21" s="14" t="s">
        <v>28</v>
      </c>
      <c r="K21" s="8" t="s">
        <v>164</v>
      </c>
      <c r="L21" s="17" t="s">
        <v>165</v>
      </c>
      <c r="M21" s="17" t="s">
        <v>165</v>
      </c>
      <c r="N21" s="8" t="s">
        <v>164</v>
      </c>
    </row>
    <row r="22" spans="1:14" ht="117" customHeight="1">
      <c r="A22" s="5">
        <v>17</v>
      </c>
      <c r="B22" s="12"/>
      <c r="C22" s="27"/>
      <c r="D22" s="27"/>
      <c r="E22" s="27"/>
      <c r="G22" s="27"/>
      <c r="H22" s="17" t="s">
        <v>166</v>
      </c>
      <c r="I22" s="17" t="s">
        <v>167</v>
      </c>
      <c r="J22" s="14" t="s">
        <v>28</v>
      </c>
      <c r="K22" s="8" t="s">
        <v>168</v>
      </c>
      <c r="L22" s="18" t="s">
        <v>169</v>
      </c>
      <c r="M22" s="18" t="s">
        <v>169</v>
      </c>
      <c r="N22" s="8" t="s">
        <v>168</v>
      </c>
    </row>
    <row r="23" spans="1:14" ht="92.25" customHeight="1">
      <c r="A23" s="5">
        <v>18</v>
      </c>
      <c r="B23" s="12"/>
      <c r="C23" s="27"/>
      <c r="D23" s="27"/>
      <c r="E23" s="27"/>
      <c r="G23" s="27"/>
      <c r="H23" s="17" t="s">
        <v>170</v>
      </c>
      <c r="I23" s="17" t="s">
        <v>171</v>
      </c>
      <c r="J23" s="14" t="s">
        <v>28</v>
      </c>
      <c r="K23" s="8" t="s">
        <v>172</v>
      </c>
      <c r="L23" s="18" t="s">
        <v>137</v>
      </c>
      <c r="M23" s="18" t="s">
        <v>137</v>
      </c>
      <c r="N23" s="8" t="s">
        <v>172</v>
      </c>
    </row>
    <row r="24" spans="1:14" ht="108">
      <c r="A24" s="5">
        <v>19</v>
      </c>
      <c r="B24" s="12"/>
      <c r="C24" s="27"/>
      <c r="D24" s="27"/>
      <c r="E24" s="27"/>
      <c r="G24" s="27"/>
      <c r="H24" s="17" t="s">
        <v>166</v>
      </c>
      <c r="I24" s="17" t="s">
        <v>173</v>
      </c>
      <c r="J24" s="14" t="s">
        <v>28</v>
      </c>
      <c r="K24" s="8" t="s">
        <v>174</v>
      </c>
      <c r="L24" s="18" t="s">
        <v>175</v>
      </c>
      <c r="M24" s="18" t="s">
        <v>175</v>
      </c>
      <c r="N24" s="8" t="s">
        <v>174</v>
      </c>
    </row>
    <row r="25" spans="1:14" ht="121.5">
      <c r="A25" s="5">
        <v>20</v>
      </c>
      <c r="B25" s="12"/>
      <c r="C25" s="27"/>
      <c r="D25" s="27"/>
      <c r="E25" s="27"/>
      <c r="G25" s="27"/>
      <c r="H25" s="17" t="s">
        <v>176</v>
      </c>
      <c r="I25" s="17" t="s">
        <v>177</v>
      </c>
      <c r="J25" s="14" t="s">
        <v>28</v>
      </c>
      <c r="K25" s="8" t="s">
        <v>178</v>
      </c>
      <c r="L25" s="18" t="s">
        <v>179</v>
      </c>
      <c r="M25" s="18" t="s">
        <v>179</v>
      </c>
      <c r="N25" s="8" t="s">
        <v>178</v>
      </c>
    </row>
    <row r="26" spans="1:14" ht="67.5">
      <c r="A26" s="5">
        <v>21</v>
      </c>
      <c r="B26" s="12"/>
      <c r="C26" s="27"/>
      <c r="D26" s="27"/>
      <c r="E26" s="27"/>
      <c r="G26" s="27"/>
      <c r="H26" s="17" t="s">
        <v>180</v>
      </c>
      <c r="I26" s="17" t="s">
        <v>181</v>
      </c>
      <c r="J26" s="14" t="s">
        <v>28</v>
      </c>
      <c r="K26" s="8" t="s">
        <v>182</v>
      </c>
      <c r="L26" s="18" t="s">
        <v>183</v>
      </c>
      <c r="M26" s="18" t="s">
        <v>183</v>
      </c>
      <c r="N26" s="8" t="s">
        <v>182</v>
      </c>
    </row>
    <row r="27" spans="1:14" ht="67.5" customHeight="1">
      <c r="A27" s="5">
        <v>22</v>
      </c>
      <c r="B27" s="12"/>
      <c r="C27" s="27"/>
      <c r="D27" s="27"/>
      <c r="E27" s="27"/>
      <c r="G27" s="27"/>
      <c r="H27" s="17" t="s">
        <v>127</v>
      </c>
      <c r="I27" s="17" t="s">
        <v>184</v>
      </c>
      <c r="J27" s="14" t="s">
        <v>28</v>
      </c>
    </row>
    <row r="28" spans="1:14" ht="67.5" customHeight="1">
      <c r="A28" s="5">
        <v>23</v>
      </c>
      <c r="B28" s="12"/>
      <c r="C28" s="27"/>
      <c r="D28" s="27" t="s">
        <v>185</v>
      </c>
      <c r="E28" s="36" t="s">
        <v>186</v>
      </c>
      <c r="G28" s="27" t="s">
        <v>185</v>
      </c>
      <c r="H28" s="17" t="s">
        <v>150</v>
      </c>
      <c r="I28" s="17" t="s">
        <v>187</v>
      </c>
    </row>
    <row r="29" spans="1:14" ht="67.5" customHeight="1">
      <c r="A29" s="5">
        <v>24</v>
      </c>
      <c r="B29" s="12"/>
      <c r="C29" s="27"/>
      <c r="D29" s="27"/>
      <c r="E29" s="36"/>
      <c r="G29" s="27"/>
      <c r="H29" s="17" t="s">
        <v>150</v>
      </c>
      <c r="I29" s="17" t="s">
        <v>188</v>
      </c>
    </row>
    <row r="30" spans="1:14">
      <c r="A30" s="5">
        <v>25</v>
      </c>
      <c r="B30" s="12"/>
      <c r="C30" s="27"/>
      <c r="D30" s="27"/>
      <c r="E30" s="36"/>
      <c r="G30" s="27"/>
      <c r="H30" s="17" t="s">
        <v>150</v>
      </c>
      <c r="I30" s="17" t="s">
        <v>189</v>
      </c>
    </row>
    <row r="31" spans="1:14">
      <c r="A31" s="5">
        <v>26</v>
      </c>
      <c r="B31" s="12"/>
      <c r="C31" s="27"/>
      <c r="D31" s="27"/>
      <c r="E31" s="36"/>
      <c r="G31" s="27"/>
      <c r="H31" s="17" t="s">
        <v>150</v>
      </c>
      <c r="I31" s="17" t="s">
        <v>190</v>
      </c>
    </row>
    <row r="32" spans="1:14">
      <c r="A32" s="5">
        <v>27</v>
      </c>
      <c r="B32" s="12"/>
      <c r="C32" s="27"/>
      <c r="D32" s="27"/>
      <c r="E32" s="36"/>
      <c r="G32" s="27"/>
      <c r="H32" s="17" t="s">
        <v>150</v>
      </c>
      <c r="I32" s="17" t="s">
        <v>151</v>
      </c>
    </row>
    <row r="33" spans="1:9">
      <c r="A33" s="5">
        <v>28</v>
      </c>
      <c r="B33" s="12"/>
      <c r="C33" s="27"/>
      <c r="D33" s="27"/>
      <c r="E33" s="36"/>
      <c r="G33" s="27"/>
      <c r="H33" s="17" t="s">
        <v>150</v>
      </c>
      <c r="I33" s="17" t="s">
        <v>154</v>
      </c>
    </row>
    <row r="34" spans="1:9">
      <c r="A34" s="5">
        <v>29</v>
      </c>
      <c r="B34" s="12"/>
      <c r="C34" s="27"/>
      <c r="D34" s="27"/>
      <c r="E34" s="36"/>
      <c r="G34" s="27"/>
      <c r="H34" s="17" t="s">
        <v>150</v>
      </c>
      <c r="I34" s="17" t="s">
        <v>156</v>
      </c>
    </row>
    <row r="35" spans="1:9">
      <c r="A35" s="5">
        <v>30</v>
      </c>
      <c r="B35" s="12"/>
      <c r="C35" s="27"/>
      <c r="D35" s="27"/>
      <c r="E35" s="36"/>
      <c r="G35" s="27"/>
      <c r="H35" s="17" t="s">
        <v>191</v>
      </c>
      <c r="I35" s="17" t="s">
        <v>188</v>
      </c>
    </row>
    <row r="36" spans="1:9">
      <c r="A36" s="5">
        <v>31</v>
      </c>
      <c r="B36" s="12"/>
      <c r="C36" s="27"/>
      <c r="D36" s="27"/>
      <c r="E36" s="36"/>
      <c r="G36" s="27"/>
      <c r="H36" s="17" t="s">
        <v>191</v>
      </c>
      <c r="I36" s="17" t="s">
        <v>190</v>
      </c>
    </row>
    <row r="37" spans="1:9">
      <c r="A37" s="5">
        <v>32</v>
      </c>
      <c r="B37" s="12"/>
      <c r="C37" s="27"/>
      <c r="D37" s="27"/>
      <c r="E37" s="36"/>
      <c r="G37" s="27"/>
      <c r="H37" s="17" t="s">
        <v>192</v>
      </c>
      <c r="I37" s="17" t="s">
        <v>193</v>
      </c>
    </row>
    <row r="38" spans="1:9">
      <c r="A38" s="5">
        <v>33</v>
      </c>
      <c r="B38" s="12"/>
      <c r="C38" s="27"/>
      <c r="D38" s="27"/>
      <c r="E38" s="36"/>
      <c r="G38" s="27"/>
      <c r="H38" s="17" t="s">
        <v>192</v>
      </c>
      <c r="I38" s="17" t="s">
        <v>194</v>
      </c>
    </row>
    <row r="39" spans="1:9">
      <c r="A39" s="5">
        <v>34</v>
      </c>
      <c r="B39" s="12"/>
      <c r="C39" s="27"/>
      <c r="D39" s="27"/>
      <c r="E39" s="36"/>
      <c r="G39" s="27"/>
      <c r="H39" s="17" t="s">
        <v>192</v>
      </c>
      <c r="I39" s="17" t="s">
        <v>195</v>
      </c>
    </row>
    <row r="40" spans="1:9">
      <c r="A40" s="5">
        <v>35</v>
      </c>
      <c r="B40" s="12"/>
      <c r="C40" s="27"/>
      <c r="D40" s="27"/>
      <c r="E40" s="36"/>
      <c r="G40" s="27"/>
      <c r="H40" s="17" t="s">
        <v>192</v>
      </c>
      <c r="I40" s="17" t="s">
        <v>188</v>
      </c>
    </row>
    <row r="41" spans="1:9" ht="67.5" customHeight="1">
      <c r="A41" s="5">
        <v>36</v>
      </c>
      <c r="B41" s="12"/>
      <c r="C41" s="27"/>
      <c r="D41" s="17" t="s">
        <v>196</v>
      </c>
      <c r="E41" s="18" t="s">
        <v>197</v>
      </c>
      <c r="G41" s="17" t="s">
        <v>198</v>
      </c>
      <c r="H41" s="17" t="s">
        <v>127</v>
      </c>
      <c r="I41" s="17" t="s">
        <v>199</v>
      </c>
    </row>
    <row r="42" spans="1:9" ht="67.5" customHeight="1">
      <c r="A42" s="5">
        <v>37</v>
      </c>
      <c r="B42" s="12"/>
      <c r="C42" s="27" t="s">
        <v>200</v>
      </c>
      <c r="D42" s="27" t="s">
        <v>201</v>
      </c>
      <c r="E42" s="36" t="s">
        <v>202</v>
      </c>
      <c r="G42" s="27" t="s">
        <v>203</v>
      </c>
      <c r="H42" s="17" t="s">
        <v>109</v>
      </c>
      <c r="I42" s="17" t="s">
        <v>204</v>
      </c>
    </row>
    <row r="43" spans="1:9">
      <c r="A43" s="5">
        <v>38</v>
      </c>
      <c r="B43" s="12"/>
      <c r="C43" s="27"/>
      <c r="D43" s="27"/>
      <c r="E43" s="36"/>
      <c r="G43" s="27"/>
      <c r="H43" s="17" t="s">
        <v>205</v>
      </c>
      <c r="I43" s="17" t="s">
        <v>206</v>
      </c>
    </row>
    <row r="44" spans="1:9">
      <c r="A44" s="5">
        <v>39</v>
      </c>
      <c r="B44" s="12"/>
      <c r="C44" s="27"/>
      <c r="D44" s="27"/>
      <c r="E44" s="36"/>
      <c r="G44" s="27"/>
      <c r="H44" s="17" t="s">
        <v>205</v>
      </c>
      <c r="I44" s="17" t="s">
        <v>207</v>
      </c>
    </row>
    <row r="45" spans="1:9">
      <c r="A45" s="5">
        <v>40</v>
      </c>
      <c r="B45" s="12"/>
      <c r="C45" s="27"/>
      <c r="D45" s="27"/>
      <c r="E45" s="36"/>
      <c r="G45" s="27"/>
      <c r="H45" s="17" t="s">
        <v>127</v>
      </c>
      <c r="I45" s="17" t="s">
        <v>208</v>
      </c>
    </row>
    <row r="46" spans="1:9" ht="67.5" customHeight="1">
      <c r="A46" s="5">
        <v>41</v>
      </c>
      <c r="B46" s="12"/>
      <c r="C46" s="27"/>
      <c r="D46" s="27"/>
      <c r="E46" s="36"/>
      <c r="G46" s="27"/>
      <c r="H46" s="17" t="s">
        <v>133</v>
      </c>
      <c r="I46" s="17" t="s">
        <v>209</v>
      </c>
    </row>
    <row r="47" spans="1:9" ht="67.5" customHeight="1">
      <c r="A47" s="5">
        <v>42</v>
      </c>
      <c r="B47" s="12"/>
      <c r="C47" s="27" t="s">
        <v>210</v>
      </c>
      <c r="D47" s="27" t="s">
        <v>201</v>
      </c>
      <c r="E47" s="27" t="s">
        <v>211</v>
      </c>
      <c r="F47" s="17"/>
      <c r="G47" s="27" t="s">
        <v>212</v>
      </c>
      <c r="H47" s="17" t="s">
        <v>213</v>
      </c>
      <c r="I47" s="17" t="s">
        <v>214</v>
      </c>
    </row>
    <row r="48" spans="1:9" ht="67.5" customHeight="1">
      <c r="A48" s="5">
        <v>43</v>
      </c>
      <c r="B48" s="12"/>
      <c r="C48" s="27"/>
      <c r="D48" s="27"/>
      <c r="E48" s="27"/>
      <c r="F48" s="17"/>
      <c r="G48" s="27"/>
      <c r="H48" s="17" t="s">
        <v>170</v>
      </c>
      <c r="I48" s="17" t="s">
        <v>215</v>
      </c>
    </row>
    <row r="49" spans="1:9" ht="67.5" customHeight="1">
      <c r="A49" s="5">
        <v>44</v>
      </c>
      <c r="B49" s="12"/>
      <c r="C49" s="27" t="s">
        <v>216</v>
      </c>
      <c r="D49" s="17" t="s">
        <v>217</v>
      </c>
      <c r="E49" s="18" t="s">
        <v>218</v>
      </c>
      <c r="F49" s="17"/>
      <c r="G49" s="18" t="s">
        <v>217</v>
      </c>
      <c r="H49" s="17" t="s">
        <v>219</v>
      </c>
      <c r="I49" s="17" t="s">
        <v>220</v>
      </c>
    </row>
    <row r="50" spans="1:9" ht="67.5" customHeight="1">
      <c r="A50" s="5">
        <v>45</v>
      </c>
      <c r="B50" s="12"/>
      <c r="C50" s="27"/>
      <c r="D50" s="17" t="s">
        <v>221</v>
      </c>
      <c r="E50" s="18" t="s">
        <v>218</v>
      </c>
      <c r="F50" s="17"/>
      <c r="G50" s="17" t="s">
        <v>222</v>
      </c>
      <c r="H50" s="17" t="s">
        <v>219</v>
      </c>
      <c r="I50" s="17" t="s">
        <v>220</v>
      </c>
    </row>
    <row r="51" spans="1:9">
      <c r="A51" s="5">
        <v>46</v>
      </c>
      <c r="B51" s="12"/>
      <c r="C51" s="27"/>
      <c r="D51" s="17" t="s">
        <v>223</v>
      </c>
      <c r="E51" s="18" t="s">
        <v>218</v>
      </c>
      <c r="F51" s="17"/>
      <c r="G51" s="17" t="s">
        <v>224</v>
      </c>
      <c r="H51" s="17" t="s">
        <v>225</v>
      </c>
      <c r="I51" s="17" t="s">
        <v>226</v>
      </c>
    </row>
    <row r="52" spans="1:9">
      <c r="A52" s="5">
        <v>47</v>
      </c>
      <c r="B52" s="12"/>
      <c r="C52" s="27"/>
      <c r="D52" s="17" t="s">
        <v>227</v>
      </c>
      <c r="E52" s="18" t="s">
        <v>218</v>
      </c>
      <c r="F52" s="17"/>
      <c r="G52" s="18" t="s">
        <v>228</v>
      </c>
      <c r="H52" s="17" t="s">
        <v>225</v>
      </c>
      <c r="I52" s="17" t="s">
        <v>229</v>
      </c>
    </row>
    <row r="53" spans="1:9">
      <c r="A53" s="5">
        <v>48</v>
      </c>
      <c r="B53" s="12"/>
      <c r="C53" s="27"/>
      <c r="D53" s="27" t="s">
        <v>230</v>
      </c>
      <c r="E53" s="36" t="s">
        <v>218</v>
      </c>
      <c r="F53" s="17"/>
      <c r="G53" s="27" t="s">
        <v>231</v>
      </c>
      <c r="H53" s="17" t="s">
        <v>232</v>
      </c>
      <c r="I53" s="17" t="s">
        <v>37</v>
      </c>
    </row>
    <row r="54" spans="1:9">
      <c r="A54" s="5">
        <v>49</v>
      </c>
      <c r="B54" s="12"/>
      <c r="C54" s="27"/>
      <c r="D54" s="27"/>
      <c r="E54" s="36"/>
      <c r="F54" s="17"/>
      <c r="G54" s="27"/>
      <c r="H54" s="17" t="s">
        <v>232</v>
      </c>
      <c r="I54" s="17" t="s">
        <v>215</v>
      </c>
    </row>
    <row r="55" spans="1:9">
      <c r="A55" s="5">
        <v>50</v>
      </c>
      <c r="B55" s="12"/>
      <c r="C55" s="27"/>
      <c r="D55" s="27"/>
      <c r="E55" s="36"/>
      <c r="F55" s="17"/>
      <c r="G55" s="27" t="s">
        <v>233</v>
      </c>
      <c r="H55" s="17" t="s">
        <v>234</v>
      </c>
      <c r="I55" s="17" t="s">
        <v>37</v>
      </c>
    </row>
    <row r="56" spans="1:9">
      <c r="A56" s="5">
        <v>51</v>
      </c>
      <c r="B56" s="12"/>
      <c r="C56" s="27"/>
      <c r="D56" s="27"/>
      <c r="E56" s="36"/>
      <c r="F56" s="17"/>
      <c r="G56" s="27"/>
      <c r="H56" s="17" t="s">
        <v>234</v>
      </c>
      <c r="I56" s="17" t="s">
        <v>215</v>
      </c>
    </row>
    <row r="57" spans="1:9">
      <c r="A57" s="5">
        <v>52</v>
      </c>
      <c r="B57" s="12"/>
      <c r="C57" s="27"/>
      <c r="D57" s="27"/>
      <c r="E57" s="36"/>
      <c r="F57" s="17"/>
      <c r="G57" s="27" t="s">
        <v>230</v>
      </c>
      <c r="H57" s="17" t="s">
        <v>150</v>
      </c>
      <c r="I57" s="17" t="s">
        <v>235</v>
      </c>
    </row>
    <row r="58" spans="1:9">
      <c r="A58" s="5">
        <v>53</v>
      </c>
      <c r="B58" s="12"/>
      <c r="C58" s="27"/>
      <c r="D58" s="27"/>
      <c r="E58" s="36"/>
      <c r="F58" s="17"/>
      <c r="G58" s="27"/>
      <c r="H58" s="17" t="s">
        <v>150</v>
      </c>
      <c r="I58" s="17" t="s">
        <v>236</v>
      </c>
    </row>
    <row r="59" spans="1:9">
      <c r="A59" s="5">
        <v>54</v>
      </c>
      <c r="B59" s="12"/>
      <c r="C59" s="27"/>
      <c r="D59" s="27"/>
      <c r="E59" s="36"/>
      <c r="F59" s="17"/>
      <c r="G59" s="27"/>
      <c r="H59" s="17" t="s">
        <v>150</v>
      </c>
      <c r="I59" s="17" t="s">
        <v>237</v>
      </c>
    </row>
    <row r="60" spans="1:9">
      <c r="A60" s="5">
        <v>55</v>
      </c>
      <c r="B60" s="12"/>
      <c r="C60" s="27"/>
      <c r="D60" s="27"/>
      <c r="E60" s="36"/>
      <c r="F60" s="17"/>
      <c r="G60" s="27"/>
      <c r="H60" s="17" t="s">
        <v>150</v>
      </c>
      <c r="I60" s="17" t="s">
        <v>238</v>
      </c>
    </row>
    <row r="61" spans="1:9">
      <c r="A61" s="5">
        <v>56</v>
      </c>
      <c r="B61" s="12"/>
      <c r="C61" s="27"/>
      <c r="D61" s="17" t="s">
        <v>239</v>
      </c>
      <c r="E61" s="18" t="s">
        <v>218</v>
      </c>
      <c r="F61" s="17"/>
      <c r="G61" s="17" t="s">
        <v>239</v>
      </c>
      <c r="H61" s="17" t="s">
        <v>109</v>
      </c>
      <c r="I61" s="17" t="s">
        <v>240</v>
      </c>
    </row>
    <row r="62" spans="1:9" ht="67.5" customHeight="1">
      <c r="A62" s="5">
        <v>57</v>
      </c>
      <c r="B62" s="12"/>
      <c r="C62" s="27"/>
      <c r="D62" s="27" t="s">
        <v>241</v>
      </c>
      <c r="E62" s="36" t="s">
        <v>218</v>
      </c>
      <c r="F62" s="17"/>
      <c r="G62" s="27" t="s">
        <v>241</v>
      </c>
      <c r="H62" s="17" t="s">
        <v>150</v>
      </c>
      <c r="I62" s="17" t="s">
        <v>242</v>
      </c>
    </row>
    <row r="63" spans="1:9">
      <c r="A63" s="5">
        <v>58</v>
      </c>
      <c r="B63" s="12"/>
      <c r="C63" s="27"/>
      <c r="D63" s="27"/>
      <c r="E63" s="36"/>
      <c r="F63" s="17"/>
      <c r="G63" s="27"/>
      <c r="H63" s="17" t="s">
        <v>150</v>
      </c>
      <c r="I63" s="17" t="s">
        <v>243</v>
      </c>
    </row>
    <row r="64" spans="1:9">
      <c r="A64" s="5">
        <v>59</v>
      </c>
      <c r="B64" s="12"/>
      <c r="C64" s="27"/>
      <c r="D64" s="27"/>
      <c r="E64" s="36"/>
      <c r="F64" s="17"/>
      <c r="G64" s="27"/>
      <c r="H64" s="17" t="s">
        <v>150</v>
      </c>
      <c r="I64" s="17" t="s">
        <v>244</v>
      </c>
    </row>
    <row r="65" spans="1:9">
      <c r="A65" s="5">
        <v>60</v>
      </c>
      <c r="B65" s="12"/>
      <c r="C65" s="27"/>
      <c r="D65" s="27"/>
      <c r="E65" s="36"/>
      <c r="F65" s="17"/>
      <c r="G65" s="27"/>
      <c r="H65" s="17" t="s">
        <v>150</v>
      </c>
      <c r="I65" s="17" t="s">
        <v>245</v>
      </c>
    </row>
    <row r="66" spans="1:9">
      <c r="A66" s="5">
        <v>61</v>
      </c>
      <c r="B66" s="12"/>
      <c r="C66" s="27"/>
      <c r="D66" s="17" t="s">
        <v>246</v>
      </c>
      <c r="E66" s="18" t="s">
        <v>218</v>
      </c>
      <c r="F66" s="17"/>
      <c r="G66" s="17" t="s">
        <v>247</v>
      </c>
      <c r="H66" s="17" t="s">
        <v>150</v>
      </c>
      <c r="I66" s="17" t="s">
        <v>247</v>
      </c>
    </row>
    <row r="67" spans="1:9">
      <c r="A67" s="5">
        <v>62</v>
      </c>
      <c r="B67" s="12"/>
      <c r="C67" s="27"/>
      <c r="D67" s="27" t="s">
        <v>248</v>
      </c>
      <c r="E67" s="36" t="s">
        <v>218</v>
      </c>
      <c r="F67" s="17"/>
      <c r="G67" s="27" t="s">
        <v>249</v>
      </c>
      <c r="H67" s="17" t="s">
        <v>150</v>
      </c>
      <c r="I67" s="17" t="s">
        <v>250</v>
      </c>
    </row>
    <row r="68" spans="1:9">
      <c r="A68" s="5">
        <v>63</v>
      </c>
      <c r="B68" s="12"/>
      <c r="C68" s="27"/>
      <c r="D68" s="27"/>
      <c r="E68" s="36"/>
      <c r="F68" s="17"/>
      <c r="G68" s="27"/>
      <c r="H68" s="17" t="s">
        <v>150</v>
      </c>
      <c r="I68" s="17" t="s">
        <v>159</v>
      </c>
    </row>
    <row r="69" spans="1:9">
      <c r="A69" s="5">
        <v>64</v>
      </c>
      <c r="B69" s="12"/>
      <c r="C69" s="27"/>
      <c r="D69" s="27"/>
      <c r="E69" s="36"/>
      <c r="F69" s="17"/>
      <c r="G69" s="27"/>
      <c r="H69" s="17" t="s">
        <v>150</v>
      </c>
      <c r="I69" s="17" t="s">
        <v>161</v>
      </c>
    </row>
    <row r="70" spans="1:9">
      <c r="A70" s="5">
        <v>65</v>
      </c>
      <c r="B70" s="12"/>
      <c r="C70" s="27"/>
      <c r="D70" s="27"/>
      <c r="E70" s="36"/>
      <c r="F70" s="17"/>
      <c r="G70" s="27"/>
      <c r="H70" s="17" t="s">
        <v>150</v>
      </c>
      <c r="I70" s="17" t="s">
        <v>163</v>
      </c>
    </row>
    <row r="71" spans="1:9">
      <c r="A71" s="5">
        <v>66</v>
      </c>
      <c r="B71" s="12"/>
      <c r="C71" s="27"/>
      <c r="D71" s="27" t="s">
        <v>251</v>
      </c>
      <c r="E71" s="36" t="s">
        <v>218</v>
      </c>
      <c r="F71" s="17"/>
      <c r="G71" s="27" t="s">
        <v>252</v>
      </c>
      <c r="H71" s="17" t="s">
        <v>150</v>
      </c>
      <c r="I71" s="17" t="s">
        <v>159</v>
      </c>
    </row>
    <row r="72" spans="1:9">
      <c r="A72" s="5">
        <v>67</v>
      </c>
      <c r="B72" s="10"/>
      <c r="C72" s="27"/>
      <c r="D72" s="27"/>
      <c r="E72" s="36"/>
      <c r="F72" s="17"/>
      <c r="G72" s="27"/>
      <c r="H72" s="17" t="s">
        <v>150</v>
      </c>
      <c r="I72" s="17" t="s">
        <v>161</v>
      </c>
    </row>
    <row r="73" spans="1:9">
      <c r="A73" s="5">
        <v>68</v>
      </c>
      <c r="B73" s="10"/>
      <c r="C73" s="27"/>
      <c r="D73" s="27"/>
      <c r="E73" s="36"/>
      <c r="F73" s="17"/>
      <c r="G73" s="27"/>
      <c r="H73" s="17" t="s">
        <v>150</v>
      </c>
      <c r="I73" s="17" t="s">
        <v>163</v>
      </c>
    </row>
    <row r="74" spans="1:9">
      <c r="A74" s="5">
        <v>69</v>
      </c>
      <c r="B74" s="10"/>
      <c r="C74" s="27"/>
      <c r="D74" s="27"/>
      <c r="E74" s="36"/>
      <c r="F74" s="17"/>
      <c r="G74" s="27"/>
      <c r="H74" s="17" t="s">
        <v>150</v>
      </c>
      <c r="I74" s="17" t="s">
        <v>253</v>
      </c>
    </row>
    <row r="75" spans="1:9">
      <c r="A75" s="5">
        <v>70</v>
      </c>
      <c r="B75" s="10"/>
      <c r="C75" s="27"/>
      <c r="D75" s="27"/>
      <c r="E75" s="36"/>
      <c r="F75" s="17"/>
      <c r="G75" s="27"/>
      <c r="H75" s="17" t="s">
        <v>254</v>
      </c>
      <c r="I75" s="17" t="s">
        <v>255</v>
      </c>
    </row>
    <row r="76" spans="1:9">
      <c r="A76" s="5">
        <v>71</v>
      </c>
      <c r="B76" s="10"/>
      <c r="C76" s="27"/>
      <c r="D76" s="17" t="s">
        <v>256</v>
      </c>
      <c r="E76" s="18" t="s">
        <v>218</v>
      </c>
      <c r="F76" s="17"/>
      <c r="G76" s="17" t="s">
        <v>257</v>
      </c>
      <c r="H76" s="17" t="s">
        <v>192</v>
      </c>
      <c r="I76" s="17" t="s">
        <v>250</v>
      </c>
    </row>
    <row r="77" spans="1:9">
      <c r="A77" s="5">
        <v>72</v>
      </c>
      <c r="B77" s="10"/>
      <c r="C77" s="27"/>
      <c r="D77" s="17" t="s">
        <v>258</v>
      </c>
      <c r="E77" s="18" t="s">
        <v>218</v>
      </c>
      <c r="F77" s="17"/>
      <c r="G77" s="17" t="s">
        <v>258</v>
      </c>
      <c r="H77" s="17" t="s">
        <v>219</v>
      </c>
      <c r="I77" s="17" t="s">
        <v>220</v>
      </c>
    </row>
    <row r="78" spans="1:9">
      <c r="A78" s="5">
        <v>73</v>
      </c>
      <c r="B78" s="10"/>
      <c r="C78" s="27"/>
      <c r="D78" s="17" t="s">
        <v>259</v>
      </c>
      <c r="E78" s="18" t="s">
        <v>218</v>
      </c>
      <c r="F78" s="17"/>
      <c r="G78" s="17" t="s">
        <v>259</v>
      </c>
      <c r="H78" s="17" t="s">
        <v>191</v>
      </c>
      <c r="I78" s="17" t="s">
        <v>260</v>
      </c>
    </row>
    <row r="79" spans="1:9">
      <c r="A79" s="5">
        <v>74</v>
      </c>
      <c r="B79" s="10"/>
      <c r="C79" s="27"/>
      <c r="D79" s="17" t="s">
        <v>261</v>
      </c>
      <c r="E79" s="17"/>
      <c r="F79" s="17"/>
      <c r="G79" s="17"/>
      <c r="H79" s="17" t="s">
        <v>150</v>
      </c>
      <c r="I79" s="17" t="s">
        <v>250</v>
      </c>
    </row>
    <row r="80" spans="1:9">
      <c r="A80" s="5">
        <v>75</v>
      </c>
      <c r="B80" s="10"/>
      <c r="C80" s="27" t="s">
        <v>262</v>
      </c>
      <c r="D80" s="27" t="s">
        <v>263</v>
      </c>
      <c r="E80" s="27" t="s">
        <v>264</v>
      </c>
      <c r="F80" s="17"/>
      <c r="G80" s="27" t="s">
        <v>263</v>
      </c>
      <c r="H80" s="17" t="s">
        <v>205</v>
      </c>
      <c r="I80" s="17" t="s">
        <v>206</v>
      </c>
    </row>
    <row r="81" spans="1:9">
      <c r="A81" s="5">
        <v>76</v>
      </c>
      <c r="C81" s="27"/>
      <c r="D81" s="27"/>
      <c r="E81" s="27"/>
      <c r="F81" s="17"/>
      <c r="G81" s="27"/>
      <c r="H81" s="17" t="s">
        <v>205</v>
      </c>
      <c r="I81" s="17" t="s">
        <v>207</v>
      </c>
    </row>
    <row r="82" spans="1:9">
      <c r="A82" s="5">
        <v>77</v>
      </c>
      <c r="C82" s="27"/>
      <c r="D82" s="27"/>
      <c r="E82" s="27"/>
      <c r="F82" s="17"/>
      <c r="G82" s="27"/>
      <c r="H82" s="17" t="s">
        <v>109</v>
      </c>
      <c r="I82" s="17" t="s">
        <v>204</v>
      </c>
    </row>
    <row r="83" spans="1:9">
      <c r="A83" s="5">
        <v>78</v>
      </c>
      <c r="C83" s="27"/>
      <c r="D83" s="27"/>
      <c r="E83" s="27"/>
      <c r="F83" s="17"/>
      <c r="G83" s="27"/>
      <c r="H83" s="17" t="s">
        <v>109</v>
      </c>
      <c r="I83" s="17" t="s">
        <v>265</v>
      </c>
    </row>
    <row r="84" spans="1:9">
      <c r="A84" s="5">
        <v>79</v>
      </c>
      <c r="C84" s="27"/>
      <c r="D84" s="27"/>
      <c r="E84" s="27"/>
      <c r="F84" s="17"/>
      <c r="G84" s="27"/>
      <c r="H84" s="17" t="s">
        <v>109</v>
      </c>
      <c r="I84" s="17" t="s">
        <v>266</v>
      </c>
    </row>
    <row r="85" spans="1:9">
      <c r="A85" s="5">
        <v>80</v>
      </c>
      <c r="C85" s="27"/>
      <c r="D85" s="27"/>
      <c r="E85" s="27"/>
      <c r="F85" s="17"/>
      <c r="G85" s="27"/>
      <c r="H85" s="17" t="s">
        <v>133</v>
      </c>
      <c r="I85" s="17" t="s">
        <v>209</v>
      </c>
    </row>
    <row r="86" spans="1:9">
      <c r="A86" s="5">
        <v>81</v>
      </c>
      <c r="C86" s="27"/>
      <c r="D86" s="27"/>
      <c r="E86" s="27"/>
      <c r="F86" s="17"/>
      <c r="G86" s="27"/>
      <c r="H86" s="17" t="s">
        <v>133</v>
      </c>
      <c r="I86" s="17" t="s">
        <v>134</v>
      </c>
    </row>
    <row r="87" spans="1:9">
      <c r="A87" s="5">
        <v>82</v>
      </c>
      <c r="C87" s="27"/>
      <c r="D87" s="27"/>
      <c r="E87" s="27"/>
      <c r="F87" s="17"/>
      <c r="G87" s="27"/>
      <c r="H87" s="17" t="s">
        <v>109</v>
      </c>
      <c r="I87" s="17" t="s">
        <v>110</v>
      </c>
    </row>
    <row r="88" spans="1:9">
      <c r="A88" s="5">
        <v>83</v>
      </c>
      <c r="C88" s="27"/>
      <c r="D88" s="27"/>
      <c r="E88" s="27"/>
      <c r="F88" s="17"/>
      <c r="G88" s="27"/>
      <c r="H88" s="17" t="s">
        <v>109</v>
      </c>
      <c r="I88" s="17" t="s">
        <v>113</v>
      </c>
    </row>
    <row r="89" spans="1:9">
      <c r="A89" s="5">
        <v>84</v>
      </c>
      <c r="C89" s="27"/>
      <c r="D89" s="27"/>
      <c r="E89" s="27"/>
      <c r="F89" s="17"/>
      <c r="G89" s="27"/>
      <c r="H89" s="17" t="s">
        <v>267</v>
      </c>
      <c r="I89" s="17" t="s">
        <v>268</v>
      </c>
    </row>
  </sheetData>
  <mergeCells count="49">
    <mergeCell ref="G62:G65"/>
    <mergeCell ref="G71:G75"/>
    <mergeCell ref="E71:E75"/>
    <mergeCell ref="D71:D75"/>
    <mergeCell ref="C49:C79"/>
    <mergeCell ref="D53:D60"/>
    <mergeCell ref="E53:E60"/>
    <mergeCell ref="E62:E65"/>
    <mergeCell ref="D62:D65"/>
    <mergeCell ref="E67:E70"/>
    <mergeCell ref="D67:D70"/>
    <mergeCell ref="G53:G54"/>
    <mergeCell ref="G55:G56"/>
    <mergeCell ref="G57:G60"/>
    <mergeCell ref="G67:G70"/>
    <mergeCell ref="C42:C46"/>
    <mergeCell ref="E28:E40"/>
    <mergeCell ref="G28:G40"/>
    <mergeCell ref="D28:D40"/>
    <mergeCell ref="G47:G48"/>
    <mergeCell ref="E47:E48"/>
    <mergeCell ref="D47:D48"/>
    <mergeCell ref="C47:C48"/>
    <mergeCell ref="D6:D7"/>
    <mergeCell ref="E6:E7"/>
    <mergeCell ref="G42:G46"/>
    <mergeCell ref="E42:E46"/>
    <mergeCell ref="D42:D46"/>
    <mergeCell ref="D16:D27"/>
    <mergeCell ref="E16:E27"/>
    <mergeCell ref="G16:G27"/>
    <mergeCell ref="G13:G14"/>
    <mergeCell ref="D10:D14"/>
    <mergeCell ref="G80:G89"/>
    <mergeCell ref="E80:E89"/>
    <mergeCell ref="D80:D89"/>
    <mergeCell ref="C80:C89"/>
    <mergeCell ref="H4:H5"/>
    <mergeCell ref="D2:D5"/>
    <mergeCell ref="E2:E5"/>
    <mergeCell ref="G4:G5"/>
    <mergeCell ref="E11:E14"/>
    <mergeCell ref="H2:H3"/>
    <mergeCell ref="G2:G3"/>
    <mergeCell ref="G6:G7"/>
    <mergeCell ref="H6:H7"/>
    <mergeCell ref="C2:C15"/>
    <mergeCell ref="C16:C41"/>
    <mergeCell ref="G11:G12"/>
  </mergeCells>
  <dataValidations count="4">
    <dataValidation type="list" allowBlank="1" showInputMessage="1" showErrorMessage="1" sqref="Q1:Q14" xr:uid="{E6B31AD9-B8DC-4F59-ADE2-435092350AA8}">
      <formula1>"get,post,put,delete"</formula1>
    </dataValidation>
    <dataValidation type="list" allowBlank="1" showInputMessage="1" showErrorMessage="1" sqref="R1:R14" xr:uid="{BE8C7A78-9EF7-435B-AD15-07E5EE525CD6}">
      <formula1>"list,object,map,String"</formula1>
    </dataValidation>
    <dataValidation type="list" allowBlank="1" showInputMessage="1" showErrorMessage="1" sqref="J1:J27" xr:uid="{DFC5E072-EE5D-4207-9FB1-17FBA99E48F6}">
      <formula1>"是,否"</formula1>
    </dataValidation>
    <dataValidation type="list" allowBlank="1" showInputMessage="1" showErrorMessage="1" sqref="O1:O15" xr:uid="{759D1865-EB6E-427F-8233-2B4E47C677EF}">
      <formula1>"like,&gt;,=,&lt;,!="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jison</dc:creator>
  <cp:keywords/>
  <dc:description/>
  <cp:lastModifiedBy/>
  <cp:revision/>
  <dcterms:created xsi:type="dcterms:W3CDTF">2021-05-24T09:49:00Z</dcterms:created>
  <dcterms:modified xsi:type="dcterms:W3CDTF">2021-06-10T10:04:04Z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7F7BE6B5639B46F8B141D24A0BB61A83</vt:lpwstr>
  </property>
  <property fmtid="{D5CDD505-2E9C-101B-9397-08002B2CF9AE}" pid="3" name="KSOProductBuildVer">
    <vt:lpwstr>2052-11.1.0.10495</vt:lpwstr>
  </property>
</Properties>
</file>