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velopData\JavaSE\JavaSE\ioStream\src\main\java\"/>
    </mc:Choice>
  </mc:AlternateContent>
  <xr:revisionPtr revIDLastSave="0" documentId="8_{D83B21A8-DB0D-4CFC-893E-C0F36357D41F}" xr6:coauthVersionLast="47" xr6:coauthVersionMax="47" xr10:uidLastSave="{00000000-0000-0000-0000-000000000000}"/>
  <bookViews>
    <workbookView xWindow="390" yWindow="1710" windowWidth="26655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52" i="1"/>
  <c r="D53" i="1"/>
  <c r="D54" i="1"/>
  <c r="D55" i="1"/>
  <c r="D56" i="1"/>
  <c r="D57" i="1"/>
  <c r="D58" i="1"/>
  <c r="D59" i="1"/>
  <c r="D60" i="1"/>
  <c r="D61" i="1"/>
  <c r="D62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9" i="1"/>
  <c r="D30" i="1"/>
  <c r="D31" i="1"/>
  <c r="D32" i="1"/>
  <c r="D33" i="1"/>
  <c r="D34" i="1"/>
  <c r="D35" i="1"/>
  <c r="D36" i="1"/>
  <c r="D28" i="1"/>
  <c r="D18" i="1"/>
  <c r="D19" i="1"/>
  <c r="D20" i="1"/>
  <c r="D21" i="1"/>
  <c r="D22" i="1"/>
  <c r="D23" i="1"/>
  <c r="D24" i="1"/>
  <c r="D25" i="1"/>
  <c r="D17" i="1"/>
  <c r="D2" i="1"/>
  <c r="D3" i="1"/>
  <c r="D4" i="1"/>
  <c r="D5" i="1"/>
  <c r="D6" i="1"/>
  <c r="D7" i="1"/>
  <c r="D8" i="1"/>
  <c r="D9" i="1"/>
  <c r="D1" i="1"/>
</calcChain>
</file>

<file path=xl/sharedStrings.xml><?xml version="1.0" encoding="utf-8"?>
<sst xmlns="http://schemas.openxmlformats.org/spreadsheetml/2006/main" count="9" uniqueCount="9">
  <si>
    <t>单行，1k</t>
    <phoneticPr fontId="1" type="noConversion"/>
  </si>
  <si>
    <t>单行，10k</t>
    <phoneticPr fontId="1" type="noConversion"/>
  </si>
  <si>
    <t>单行，100k</t>
    <phoneticPr fontId="1" type="noConversion"/>
  </si>
  <si>
    <t>单行，10m</t>
    <phoneticPr fontId="1" type="noConversion"/>
  </si>
  <si>
    <t>单行，40m</t>
    <phoneticPr fontId="1" type="noConversion"/>
  </si>
  <si>
    <t>单行，1m</t>
    <phoneticPr fontId="1" type="noConversion"/>
  </si>
  <si>
    <t>单行，100</t>
    <phoneticPr fontId="1" type="noConversion"/>
  </si>
  <si>
    <t>单行，10</t>
    <phoneticPr fontId="1" type="noConversion"/>
  </si>
  <si>
    <t>单行，1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</si>
</sst>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Char[1024/2]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Sheet1!$D$17:$D$25</c:f>
              <c:numCache>
                <c:formatCode>General</c:formatCode>
                <c:ptCount val="9"/>
                <c:pt idx="0">
                  <c:v>0.2988505747126437</c:v>
                </c:pt>
                <c:pt idx="1">
                  <c:v>0.99519230769230771</c:v>
                </c:pt>
                <c:pt idx="2">
                  <c:v>1.0111464968152866</c:v>
                </c:pt>
                <c:pt idx="3">
                  <c:v>1.7303556658395367</c:v>
                </c:pt>
                <c:pt idx="4">
                  <c:v>0.75483922572388418</c:v>
                </c:pt>
                <c:pt idx="5">
                  <c:v>2.1811340030648729</c:v>
                </c:pt>
                <c:pt idx="6">
                  <c:v>0.96654022163608067</c:v>
                </c:pt>
                <c:pt idx="7">
                  <c:v>2.2770553652863499</c:v>
                </c:pt>
                <c:pt idx="8">
                  <c:v>3.3140584109703757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F-4AD9-9F56-C5E0B05CA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609136"/>
        <c:axId val="492608656"/>
      </c:lineChart>
      <c:catAx>
        <c:axId val="49260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608656"/>
        <c:crosses val="autoZero"/>
        <c:auto val="1"/>
        <c:lblAlgn val="ctr"/>
        <c:lblOffset val="100"/>
        <c:noMultiLvlLbl val="0"/>
      </c:catAx>
      <c:valAx>
        <c:axId val="49260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60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Char[1024]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Sheet1!$D$1:$D$9</c:f>
              <c:numCache>
                <c:formatCode>General</c:formatCode>
                <c:ptCount val="9"/>
                <c:pt idx="0">
                  <c:v>0.46892445106066244</c:v>
                </c:pt>
                <c:pt idx="1">
                  <c:v>0.74055666003976139</c:v>
                </c:pt>
                <c:pt idx="2">
                  <c:v>0.93372093023255809</c:v>
                </c:pt>
                <c:pt idx="3">
                  <c:v>1.4810213940648724</c:v>
                </c:pt>
                <c:pt idx="4">
                  <c:v>1.68734335839599</c:v>
                </c:pt>
                <c:pt idx="5">
                  <c:v>2.2186016546860166</c:v>
                </c:pt>
                <c:pt idx="6">
                  <c:v>1.4377035684884927</c:v>
                </c:pt>
                <c:pt idx="7">
                  <c:v>1.6848740720115778</c:v>
                </c:pt>
                <c:pt idx="8">
                  <c:v>3.5664125609026955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3-4039-8AF0-D54A387F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674592"/>
        <c:axId val="1764676032"/>
      </c:lineChart>
      <c:catAx>
        <c:axId val="176467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4676032"/>
        <c:crosses val="autoZero"/>
        <c:auto val="1"/>
        <c:lblAlgn val="ctr"/>
        <c:lblOffset val="100"/>
        <c:noMultiLvlLbl val="0"/>
      </c:catAx>
      <c:valAx>
        <c:axId val="17646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467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Char[1024*2]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Sheet1!$D$28:$D$36</c:f>
              <c:numCache>
                <c:formatCode>General</c:formatCode>
                <c:ptCount val="9"/>
                <c:pt idx="0">
                  <c:v>0.38808007279344858</c:v>
                </c:pt>
                <c:pt idx="1">
                  <c:v>0.65523156089193824</c:v>
                </c:pt>
                <c:pt idx="2">
                  <c:v>0.71762870514820598</c:v>
                </c:pt>
                <c:pt idx="3">
                  <c:v>0.67407922168172341</c:v>
                </c:pt>
                <c:pt idx="4">
                  <c:v>0.84052986880652147</c:v>
                </c:pt>
                <c:pt idx="5">
                  <c:v>1.2783684096333261</c:v>
                </c:pt>
                <c:pt idx="6">
                  <c:v>0.77041054010773036</c:v>
                </c:pt>
                <c:pt idx="7">
                  <c:v>1.3322844929945381</c:v>
                </c:pt>
                <c:pt idx="8">
                  <c:v>2.4322042222218521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3-4DFF-897D-DB0C804AE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65040"/>
        <c:axId val="597266000"/>
      </c:lineChart>
      <c:catAx>
        <c:axId val="59726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66000"/>
        <c:crosses val="autoZero"/>
        <c:auto val="1"/>
        <c:lblAlgn val="ctr"/>
        <c:lblOffset val="100"/>
        <c:noMultiLvlLbl val="0"/>
      </c:catAx>
      <c:valAx>
        <c:axId val="5972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6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Char[1024*8]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Sheet1!$D$39:$D$47</c:f>
              <c:numCache>
                <c:formatCode>General</c:formatCode>
                <c:ptCount val="9"/>
                <c:pt idx="0">
                  <c:v>0.58845909955611919</c:v>
                </c:pt>
                <c:pt idx="1">
                  <c:v>0.68611987381703465</c:v>
                </c:pt>
                <c:pt idx="2">
                  <c:v>0.63968072976054735</c:v>
                </c:pt>
                <c:pt idx="3">
                  <c:v>0.96059113300492616</c:v>
                </c:pt>
                <c:pt idx="4">
                  <c:v>0.94205646860514114</c:v>
                </c:pt>
                <c:pt idx="5">
                  <c:v>1.6391538992761594</c:v>
                </c:pt>
                <c:pt idx="6">
                  <c:v>0.94833782935754396</c:v>
                </c:pt>
                <c:pt idx="7">
                  <c:v>1.3815892154912552</c:v>
                </c:pt>
                <c:pt idx="8">
                  <c:v>2.2983121682362264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A-46A8-B1F0-7A6E59820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37360"/>
        <c:axId val="459940720"/>
      </c:lineChart>
      <c:catAx>
        <c:axId val="45993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940720"/>
        <c:crosses val="autoZero"/>
        <c:auto val="1"/>
        <c:lblAlgn val="ctr"/>
        <c:lblOffset val="100"/>
        <c:noMultiLvlLbl val="0"/>
      </c:catAx>
      <c:valAx>
        <c:axId val="4599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93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1024*16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Sheet1!$D$54:$D$62</c:f>
              <c:numCache>
                <c:formatCode>General</c:formatCode>
                <c:ptCount val="9"/>
                <c:pt idx="0">
                  <c:v>0.58041504539559019</c:v>
                </c:pt>
                <c:pt idx="1">
                  <c:v>0.9513513513513514</c:v>
                </c:pt>
                <c:pt idx="2">
                  <c:v>1.0234113712374582</c:v>
                </c:pt>
                <c:pt idx="3">
                  <c:v>0.8718291054739653</c:v>
                </c:pt>
                <c:pt idx="4">
                  <c:v>1.107362401715511</c:v>
                </c:pt>
                <c:pt idx="5">
                  <c:v>1.2783497426158228</c:v>
                </c:pt>
                <c:pt idx="6">
                  <c:v>0.70613436551456055</c:v>
                </c:pt>
                <c:pt idx="7">
                  <c:v>1.4202449534172126</c:v>
                </c:pt>
                <c:pt idx="8">
                  <c:v>1.8066289754002305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2-48D9-AFB6-E2A3C7BC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733280"/>
        <c:axId val="462735200"/>
      </c:lineChart>
      <c:catAx>
        <c:axId val="46273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735200"/>
        <c:crosses val="autoZero"/>
        <c:auto val="1"/>
        <c:lblAlgn val="ctr"/>
        <c:lblOffset val="100"/>
        <c:noMultiLvlLbl val="0"/>
      </c:catAx>
      <c:valAx>
        <c:axId val="4627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73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1024*256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Sheet1!$D$68:$D$76</c:f>
              <c:numCache>
                <c:formatCode>General</c:formatCode>
                <c:ptCount val="9"/>
                <c:pt idx="0">
                  <c:v>0.55405405405405406</c:v>
                </c:pt>
                <c:pt idx="1">
                  <c:v>0.62897526501766787</c:v>
                </c:pt>
                <c:pt idx="2">
                  <c:v>0.75433070866141727</c:v>
                </c:pt>
                <c:pt idx="3">
                  <c:v>0.79771863117870723</c:v>
                </c:pt>
                <c:pt idx="4">
                  <c:v>0.89655172413793105</c:v>
                </c:pt>
                <c:pt idx="5">
                  <c:v>1.1569720356343194</c:v>
                </c:pt>
                <c:pt idx="6">
                  <c:v>0.84128147557106014</c:v>
                </c:pt>
                <c:pt idx="7">
                  <c:v>1.5562320140412982</c:v>
                </c:pt>
                <c:pt idx="8">
                  <c:v>1.7486667286465289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2-4138-BA09-74858FAD5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305408"/>
        <c:axId val="472306368"/>
      </c:lineChart>
      <c:catAx>
        <c:axId val="47230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306368"/>
        <c:crosses val="autoZero"/>
        <c:auto val="1"/>
        <c:lblAlgn val="ctr"/>
        <c:lblOffset val="100"/>
        <c:noMultiLvlLbl val="0"/>
      </c:catAx>
      <c:valAx>
        <c:axId val="4723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30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623887</xdr:colOff>
      <xdr:row>0</xdr:row>
      <xdr:rowOff>152400</xdr:rowOff>
    </xdr:from>
    <xdr:to>
      <xdr:col>21</xdr:col>
      <xdr:colOff>395287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853FD22-375B-F7AB-2844-30FFD380C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576262</xdr:colOff>
      <xdr:row>0</xdr:row>
      <xdr:rowOff>171450</xdr:rowOff>
    </xdr:from>
    <xdr:to>
      <xdr:col>14</xdr:col>
      <xdr:colOff>347662</xdr:colOff>
      <xdr:row>16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C3569CA-39D2-3EDB-B261-8395B21D9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538162</xdr:colOff>
      <xdr:row>17</xdr:row>
      <xdr:rowOff>38100</xdr:rowOff>
    </xdr:from>
    <xdr:to>
      <xdr:col>14</xdr:col>
      <xdr:colOff>309562</xdr:colOff>
      <xdr:row>32</xdr:row>
      <xdr:rowOff>66675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BA42711-FB2A-A956-97A9-A4B2EF950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633412</xdr:colOff>
      <xdr:row>17</xdr:row>
      <xdr:rowOff>66675</xdr:rowOff>
    </xdr:from>
    <xdr:to>
      <xdr:col>21</xdr:col>
      <xdr:colOff>404812</xdr:colOff>
      <xdr:row>32</xdr:row>
      <xdr:rowOff>95250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CD08916-7B8E-22EA-D595-43E89E437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547687</xdr:colOff>
      <xdr:row>33</xdr:row>
      <xdr:rowOff>28575</xdr:rowOff>
    </xdr:from>
    <xdr:to>
      <xdr:col>14</xdr:col>
      <xdr:colOff>319087</xdr:colOff>
      <xdr:row>48</xdr:row>
      <xdr:rowOff>57150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7E6EF25-5B4A-5974-06CD-726109DCD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604837</xdr:colOff>
      <xdr:row>32</xdr:row>
      <xdr:rowOff>171450</xdr:rowOff>
    </xdr:from>
    <xdr:to>
      <xdr:col>21</xdr:col>
      <xdr:colOff>376237</xdr:colOff>
      <xdr:row>48</xdr:row>
      <xdr:rowOff>19050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FAD38A84-722B-CC42-FB67-297C8630D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5" workbookViewId="0">
      <selection activeCell="I65" sqref="I65"/>
    </sheetView>
  </sheetViews>
  <sheetFormatPr defaultRowHeight="14.25" x14ac:dyDescent="0.2"/>
  <cols>
    <col min="1" max="1" width="17.125" customWidth="1"/>
  </cols>
  <sheetData>
    <row r="1" spans="1:4" x14ac:dyDescent="0.2">
      <c r="A1" t="s">
        <v>8</v>
      </c>
      <c r="B1">
        <v>268700</v>
      </c>
      <c r="C1">
        <v>126000</v>
      </c>
      <c r="D1">
        <f>C1/B1</f>
        <v>0.46892445106066244</v>
      </c>
    </row>
    <row r="2" spans="1:4" x14ac:dyDescent="0.2">
      <c r="A2" t="s">
        <v>7</v>
      </c>
      <c r="B2">
        <v>100600</v>
      </c>
      <c r="C2">
        <v>74500</v>
      </c>
      <c r="D2">
        <f t="shared" ref="D2:E9" si="0">C2/B2</f>
        <v>0.74055666003976139</v>
      </c>
    </row>
    <row r="3" spans="1:4" x14ac:dyDescent="0.2">
      <c r="A3" t="s">
        <v>6</v>
      </c>
      <c r="B3">
        <v>86000</v>
      </c>
      <c r="C3">
        <v>80300</v>
      </c>
      <c r="D3">
        <f t="shared" si="0"/>
        <v>0.93372093023255809</v>
      </c>
    </row>
    <row r="4" spans="1:4" x14ac:dyDescent="0.2">
      <c r="A4" t="s">
        <v>0</v>
      </c>
      <c r="B4">
        <v>144900</v>
      </c>
      <c r="C4">
        <v>214600</v>
      </c>
      <c r="D4">
        <f t="shared" si="0"/>
        <v>1.4810213940648724</v>
      </c>
    </row>
    <row r="5" spans="1:4" x14ac:dyDescent="0.2">
      <c r="A5" t="s">
        <v>1</v>
      </c>
      <c r="B5">
        <v>638400</v>
      </c>
      <c r="C5">
        <v>1077200</v>
      </c>
      <c r="D5">
        <f t="shared" si="0"/>
        <v>1.68734335839599</v>
      </c>
    </row>
    <row r="6" spans="1:4" x14ac:dyDescent="0.2">
      <c r="A6" t="s">
        <v>2</v>
      </c>
      <c r="B6">
        <v>2949200</v>
      </c>
      <c r="C6">
        <v>6543100</v>
      </c>
      <c r="D6">
        <f t="shared" si="0"/>
        <v>2.2186016546860166</v>
      </c>
    </row>
    <row r="7" spans="1:4" x14ac:dyDescent="0.2">
      <c r="A7" t="s">
        <v>5</v>
      </c>
      <c r="B7">
        <v>11175600</v>
      </c>
      <c r="C7">
        <v>16067200</v>
      </c>
      <c r="D7">
        <f t="shared" si="0"/>
        <v>1.4377035684884927</v>
      </c>
    </row>
    <row r="8" spans="1:4" x14ac:dyDescent="0.2">
      <c r="A8" t="s">
        <v>3</v>
      </c>
      <c r="B8">
        <v>30886700</v>
      </c>
      <c r="C8">
        <v>52040200</v>
      </c>
      <c r="D8">
        <f t="shared" si="0"/>
        <v>1.6848740720115778</v>
      </c>
    </row>
    <row r="9" spans="1:4" x14ac:dyDescent="0.2">
      <c r="A9" t="s">
        <v>4</v>
      </c>
      <c r="B9">
        <v>62887200</v>
      </c>
      <c r="C9">
        <v>224281700</v>
      </c>
      <c r="D9">
        <f t="shared" si="0"/>
        <v>3.5664125609026955</v>
      </c>
    </row>
    <row r="17" spans="2:4" x14ac:dyDescent="0.2">
      <c r="B17">
        <v>261000</v>
      </c>
      <c r="C17">
        <v>78000</v>
      </c>
      <c r="D17">
        <f>C17/B17</f>
        <v>0.2988505747126437</v>
      </c>
    </row>
    <row r="18" spans="2:4" x14ac:dyDescent="0.2">
      <c r="B18">
        <v>62400</v>
      </c>
      <c r="C18">
        <v>62100</v>
      </c>
      <c r="D18">
        <f t="shared" ref="D18:D25" si="1">C18/B18</f>
        <v>0.99519230769230771</v>
      </c>
    </row>
    <row r="19" spans="2:4" x14ac:dyDescent="0.2">
      <c r="B19">
        <v>62800</v>
      </c>
      <c r="C19">
        <v>63500</v>
      </c>
      <c r="D19">
        <f t="shared" si="1"/>
        <v>1.0111464968152866</v>
      </c>
    </row>
    <row r="20" spans="2:4" x14ac:dyDescent="0.2">
      <c r="B20">
        <v>120900</v>
      </c>
      <c r="C20">
        <v>209200</v>
      </c>
      <c r="D20">
        <f t="shared" si="1"/>
        <v>1.7303556658395367</v>
      </c>
    </row>
    <row r="21" spans="2:4" x14ac:dyDescent="0.2">
      <c r="B21">
        <v>1250200</v>
      </c>
      <c r="C21">
        <v>943700</v>
      </c>
      <c r="D21">
        <f t="shared" si="1"/>
        <v>0.75483922572388418</v>
      </c>
    </row>
    <row r="22" spans="2:4" x14ac:dyDescent="0.2">
      <c r="B22">
        <v>2936500</v>
      </c>
      <c r="C22">
        <v>6404900</v>
      </c>
      <c r="D22">
        <f t="shared" si="1"/>
        <v>2.1811340030648729</v>
      </c>
    </row>
    <row r="23" spans="2:4" x14ac:dyDescent="0.2">
      <c r="B23">
        <v>10729300</v>
      </c>
      <c r="C23">
        <v>10370300</v>
      </c>
      <c r="D23">
        <f t="shared" si="1"/>
        <v>0.96654022163608067</v>
      </c>
    </row>
    <row r="24" spans="2:4" x14ac:dyDescent="0.2">
      <c r="B24">
        <v>21840400</v>
      </c>
      <c r="C24">
        <v>49731800</v>
      </c>
      <c r="D24">
        <f t="shared" si="1"/>
        <v>2.2770553652863499</v>
      </c>
    </row>
    <row r="25" spans="2:4" x14ac:dyDescent="0.2">
      <c r="B25">
        <v>52541500</v>
      </c>
      <c r="C25">
        <v>174125600</v>
      </c>
      <c r="D25">
        <f t="shared" si="1"/>
        <v>3.3140584109703757</v>
      </c>
    </row>
    <row r="28" spans="2:4" x14ac:dyDescent="0.2">
      <c r="B28">
        <v>219800</v>
      </c>
      <c r="C28">
        <v>85300</v>
      </c>
      <c r="D28">
        <f>C28/B28</f>
        <v>0.38808007279344858</v>
      </c>
    </row>
    <row r="29" spans="2:4" x14ac:dyDescent="0.2">
      <c r="B29">
        <v>58300</v>
      </c>
      <c r="C29">
        <v>38200</v>
      </c>
      <c r="D29">
        <f t="shared" ref="D29:D76" si="2">C29/B29</f>
        <v>0.65523156089193824</v>
      </c>
    </row>
    <row r="30" spans="2:4" x14ac:dyDescent="0.2">
      <c r="B30">
        <v>64100</v>
      </c>
      <c r="C30">
        <v>46000</v>
      </c>
      <c r="D30">
        <f t="shared" si="2"/>
        <v>0.71762870514820598</v>
      </c>
    </row>
    <row r="31" spans="2:4" x14ac:dyDescent="0.2">
      <c r="B31">
        <v>143900</v>
      </c>
      <c r="C31">
        <v>97000</v>
      </c>
      <c r="D31">
        <f t="shared" si="2"/>
        <v>0.67407922168172341</v>
      </c>
    </row>
    <row r="32" spans="2:4" x14ac:dyDescent="0.2">
      <c r="B32">
        <v>785100</v>
      </c>
      <c r="C32">
        <v>659900</v>
      </c>
      <c r="D32">
        <f t="shared" si="2"/>
        <v>0.84052986880652147</v>
      </c>
    </row>
    <row r="33" spans="2:4" x14ac:dyDescent="0.2">
      <c r="B33">
        <v>4148100</v>
      </c>
      <c r="C33">
        <v>5302800</v>
      </c>
      <c r="D33">
        <f t="shared" si="2"/>
        <v>1.2783684096333261</v>
      </c>
    </row>
    <row r="34" spans="2:4" x14ac:dyDescent="0.2">
      <c r="B34">
        <v>13738000</v>
      </c>
      <c r="C34">
        <v>10583900</v>
      </c>
      <c r="D34">
        <f t="shared" si="2"/>
        <v>0.77041054010773036</v>
      </c>
    </row>
    <row r="35" spans="2:4" x14ac:dyDescent="0.2">
      <c r="B35">
        <v>33688000</v>
      </c>
      <c r="C35">
        <v>44882000</v>
      </c>
      <c r="D35">
        <f t="shared" si="2"/>
        <v>1.3322844929945381</v>
      </c>
    </row>
    <row r="36" spans="2:4" x14ac:dyDescent="0.2">
      <c r="B36">
        <v>60067900</v>
      </c>
      <c r="C36">
        <v>146097400</v>
      </c>
      <c r="D36">
        <f t="shared" si="2"/>
        <v>2.4322042222218521</v>
      </c>
    </row>
    <row r="37" spans="2:4" x14ac:dyDescent="0.2">
      <c r="D37" t="e">
        <f t="shared" si="2"/>
        <v>#DIV/0!</v>
      </c>
    </row>
    <row r="38" spans="2:4" x14ac:dyDescent="0.2">
      <c r="D38" t="e">
        <f t="shared" si="2"/>
        <v>#DIV/0!</v>
      </c>
    </row>
    <row r="39" spans="2:4" x14ac:dyDescent="0.2">
      <c r="B39">
        <v>157700</v>
      </c>
      <c r="C39">
        <v>92800</v>
      </c>
      <c r="D39">
        <f t="shared" si="2"/>
        <v>0.58845909955611919</v>
      </c>
    </row>
    <row r="40" spans="2:4" x14ac:dyDescent="0.2">
      <c r="B40">
        <v>63400</v>
      </c>
      <c r="C40">
        <v>43500</v>
      </c>
      <c r="D40">
        <f t="shared" si="2"/>
        <v>0.68611987381703465</v>
      </c>
    </row>
    <row r="41" spans="2:4" x14ac:dyDescent="0.2">
      <c r="B41">
        <v>87700</v>
      </c>
      <c r="C41">
        <v>56100</v>
      </c>
      <c r="D41">
        <f t="shared" si="2"/>
        <v>0.63968072976054735</v>
      </c>
    </row>
    <row r="42" spans="2:4" x14ac:dyDescent="0.2">
      <c r="B42">
        <v>142100</v>
      </c>
      <c r="C42">
        <v>136500</v>
      </c>
      <c r="D42">
        <f t="shared" si="2"/>
        <v>0.96059113300492616</v>
      </c>
    </row>
    <row r="43" spans="2:4" x14ac:dyDescent="0.2">
      <c r="B43">
        <v>949200</v>
      </c>
      <c r="C43">
        <v>894200</v>
      </c>
      <c r="D43">
        <f t="shared" si="2"/>
        <v>0.94205646860514114</v>
      </c>
    </row>
    <row r="44" spans="2:4" x14ac:dyDescent="0.2">
      <c r="B44">
        <v>3909700</v>
      </c>
      <c r="C44">
        <v>6408600</v>
      </c>
      <c r="D44">
        <f t="shared" si="2"/>
        <v>1.6391538992761594</v>
      </c>
    </row>
    <row r="45" spans="2:4" x14ac:dyDescent="0.2">
      <c r="B45">
        <v>12270100</v>
      </c>
      <c r="C45">
        <v>11636200</v>
      </c>
      <c r="D45">
        <f t="shared" si="2"/>
        <v>0.94833782935754396</v>
      </c>
    </row>
    <row r="46" spans="2:4" x14ac:dyDescent="0.2">
      <c r="B46">
        <v>32676500</v>
      </c>
      <c r="C46">
        <v>45145500</v>
      </c>
      <c r="D46">
        <f t="shared" si="2"/>
        <v>1.3815892154912552</v>
      </c>
    </row>
    <row r="47" spans="2:4" x14ac:dyDescent="0.2">
      <c r="B47">
        <v>71304500</v>
      </c>
      <c r="C47">
        <v>163880000</v>
      </c>
      <c r="D47">
        <f t="shared" si="2"/>
        <v>2.2983121682362264</v>
      </c>
    </row>
    <row r="48" spans="2:4" x14ac:dyDescent="0.2">
      <c r="D48" t="e">
        <f t="shared" si="2"/>
        <v>#DIV/0!</v>
      </c>
    </row>
    <row r="49" spans="2:4" x14ac:dyDescent="0.2">
      <c r="D49" t="e">
        <f t="shared" si="2"/>
        <v>#DIV/0!</v>
      </c>
    </row>
    <row r="50" spans="2:4" x14ac:dyDescent="0.2">
      <c r="D50" t="e">
        <f t="shared" si="2"/>
        <v>#DIV/0!</v>
      </c>
    </row>
    <row r="51" spans="2:4" x14ac:dyDescent="0.2">
      <c r="D51" t="e">
        <f t="shared" si="2"/>
        <v>#DIV/0!</v>
      </c>
    </row>
    <row r="52" spans="2:4" x14ac:dyDescent="0.2">
      <c r="D52" t="e">
        <f t="shared" si="2"/>
        <v>#DIV/0!</v>
      </c>
    </row>
    <row r="53" spans="2:4" x14ac:dyDescent="0.2">
      <c r="D53" t="e">
        <f t="shared" si="2"/>
        <v>#DIV/0!</v>
      </c>
    </row>
    <row r="54" spans="2:4" x14ac:dyDescent="0.2">
      <c r="B54">
        <v>154200</v>
      </c>
      <c r="C54">
        <v>89500</v>
      </c>
      <c r="D54">
        <f t="shared" si="2"/>
        <v>0.58041504539559019</v>
      </c>
    </row>
    <row r="55" spans="2:4" x14ac:dyDescent="0.2">
      <c r="B55">
        <v>55500</v>
      </c>
      <c r="C55">
        <v>52800</v>
      </c>
      <c r="D55">
        <f t="shared" si="2"/>
        <v>0.9513513513513514</v>
      </c>
    </row>
    <row r="56" spans="2:4" x14ac:dyDescent="0.2">
      <c r="B56">
        <v>59800</v>
      </c>
      <c r="C56">
        <v>61200</v>
      </c>
      <c r="D56">
        <f t="shared" si="2"/>
        <v>1.0234113712374582</v>
      </c>
    </row>
    <row r="57" spans="2:4" x14ac:dyDescent="0.2">
      <c r="B57">
        <v>149800</v>
      </c>
      <c r="C57">
        <v>130600</v>
      </c>
      <c r="D57">
        <f t="shared" si="2"/>
        <v>0.8718291054739653</v>
      </c>
    </row>
    <row r="58" spans="2:4" x14ac:dyDescent="0.2">
      <c r="B58">
        <v>699500</v>
      </c>
      <c r="C58">
        <v>774600</v>
      </c>
      <c r="D58">
        <f t="shared" si="2"/>
        <v>1.107362401715511</v>
      </c>
    </row>
    <row r="59" spans="2:4" x14ac:dyDescent="0.2">
      <c r="B59">
        <v>4001800</v>
      </c>
      <c r="C59">
        <v>5115700</v>
      </c>
      <c r="D59">
        <f t="shared" si="2"/>
        <v>1.2783497426158228</v>
      </c>
    </row>
    <row r="60" spans="2:4" x14ac:dyDescent="0.2">
      <c r="B60">
        <v>12090900</v>
      </c>
      <c r="C60">
        <v>8537800</v>
      </c>
      <c r="D60">
        <f t="shared" si="2"/>
        <v>0.70613436551456055</v>
      </c>
    </row>
    <row r="61" spans="2:4" x14ac:dyDescent="0.2">
      <c r="B61">
        <v>36504900</v>
      </c>
      <c r="C61">
        <v>51845900</v>
      </c>
      <c r="D61">
        <f t="shared" si="2"/>
        <v>1.4202449534172126</v>
      </c>
    </row>
    <row r="62" spans="2:4" x14ac:dyDescent="0.2">
      <c r="B62">
        <v>83626800</v>
      </c>
      <c r="C62">
        <v>151082600</v>
      </c>
      <c r="D62">
        <f t="shared" si="2"/>
        <v>1.8066289754002305</v>
      </c>
    </row>
    <row r="63" spans="2:4" x14ac:dyDescent="0.2">
      <c r="D63" t="e">
        <f t="shared" si="2"/>
        <v>#DIV/0!</v>
      </c>
    </row>
    <row r="64" spans="2:4" x14ac:dyDescent="0.2">
      <c r="D64" t="e">
        <f t="shared" si="2"/>
        <v>#DIV/0!</v>
      </c>
    </row>
    <row r="65" spans="2:4" x14ac:dyDescent="0.2">
      <c r="D65" t="e">
        <f t="shared" si="2"/>
        <v>#DIV/0!</v>
      </c>
    </row>
    <row r="66" spans="2:4" x14ac:dyDescent="0.2">
      <c r="D66" t="e">
        <f t="shared" si="2"/>
        <v>#DIV/0!</v>
      </c>
    </row>
    <row r="67" spans="2:4" x14ac:dyDescent="0.2">
      <c r="D67" t="e">
        <f t="shared" si="2"/>
        <v>#DIV/0!</v>
      </c>
    </row>
    <row r="68" spans="2:4" x14ac:dyDescent="0.2">
      <c r="B68">
        <v>125800</v>
      </c>
      <c r="C68">
        <v>69700</v>
      </c>
      <c r="D68">
        <f t="shared" si="2"/>
        <v>0.55405405405405406</v>
      </c>
    </row>
    <row r="69" spans="2:4" x14ac:dyDescent="0.2">
      <c r="B69">
        <v>56600</v>
      </c>
      <c r="C69">
        <v>35600</v>
      </c>
      <c r="D69">
        <f t="shared" si="2"/>
        <v>0.62897526501766787</v>
      </c>
    </row>
    <row r="70" spans="2:4" x14ac:dyDescent="0.2">
      <c r="B70">
        <v>63500</v>
      </c>
      <c r="C70">
        <v>47900</v>
      </c>
      <c r="D70">
        <f t="shared" si="2"/>
        <v>0.75433070866141727</v>
      </c>
    </row>
    <row r="71" spans="2:4" x14ac:dyDescent="0.2">
      <c r="B71">
        <v>131500</v>
      </c>
      <c r="C71">
        <v>104900</v>
      </c>
      <c r="D71">
        <f t="shared" si="2"/>
        <v>0.79771863117870723</v>
      </c>
    </row>
    <row r="72" spans="2:4" x14ac:dyDescent="0.2">
      <c r="B72">
        <v>707600</v>
      </c>
      <c r="C72">
        <v>634400</v>
      </c>
      <c r="D72">
        <f t="shared" si="2"/>
        <v>0.89655172413793105</v>
      </c>
    </row>
    <row r="73" spans="2:4" x14ac:dyDescent="0.2">
      <c r="B73">
        <v>4198200</v>
      </c>
      <c r="C73">
        <v>4857200</v>
      </c>
      <c r="D73">
        <f t="shared" si="2"/>
        <v>1.1569720356343194</v>
      </c>
    </row>
    <row r="74" spans="2:4" x14ac:dyDescent="0.2">
      <c r="B74">
        <v>10778200</v>
      </c>
      <c r="C74">
        <v>9067500</v>
      </c>
      <c r="D74">
        <f t="shared" si="2"/>
        <v>0.84128147557106014</v>
      </c>
    </row>
    <row r="75" spans="2:4" x14ac:dyDescent="0.2">
      <c r="B75">
        <v>33672100</v>
      </c>
      <c r="C75">
        <v>52401600</v>
      </c>
      <c r="D75">
        <f t="shared" si="2"/>
        <v>1.5562320140412982</v>
      </c>
    </row>
    <row r="76" spans="2:4" x14ac:dyDescent="0.2">
      <c r="B76">
        <v>94654400</v>
      </c>
      <c r="C76">
        <v>165519000</v>
      </c>
      <c r="D76">
        <f t="shared" si="2"/>
        <v>1.7486667286465289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 Yi</dc:creator>
  <cp:lastModifiedBy>Xinrui Yi</cp:lastModifiedBy>
  <dcterms:created xsi:type="dcterms:W3CDTF">2015-06-05T18:19:34Z</dcterms:created>
  <dcterms:modified xsi:type="dcterms:W3CDTF">2024-06-26T12:02:18Z</dcterms:modified>
</cp:coreProperties>
</file>