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Logical Functions" sheetId="1" r:id="rId1"/>
  </sheets>
  <calcPr calcId="144525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<sst xmlns="http://schemas.openxmlformats.org/spreadsheetml/2006/main" count="243" uniqueCount="102">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</sst>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selection activeCell="P13" sqref="P13"/>
    </sheetView>
  </sheetViews>
  <sheetFormatPr defaultColWidth="14.42578125" defaultRowHeight="15" customHeight="1" x14ac:dyDescent="0.25"/>
  <cols>
    <col min="1" max="3" width="8.7109375" customWidth="1"/>
    <col min="4" max="4" width="11.2851562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12.28515625" customWidth="1"/>
    <col min="10" max="13" width="8.7109375" customWidth="1"/>
    <col min="14" max="14" width="27.140625" customWidth="1"/>
    <col min="15" max="25" width="8.7109375" customWidth="1"/>
  </cols>
  <sheetData>
    <row r="1" spans="1:25" ht="14.25" customHeight="1" x14ac:dyDescent="0.25">
      <c r="C1" s="1" t="s">
        <v>0</v>
      </c>
    </row>
    <row r="2" spans="1:25" ht="14.25" customHeight="1" x14ac:dyDescent="0.25">
      <c r="B2" s="2">
        <v>1</v>
      </c>
      <c r="C2" s="2" t="s">
        <v>1</v>
      </c>
    </row>
    <row r="3" spans="1:25" ht="14.25" customHeight="1" x14ac:dyDescent="0.25">
      <c r="B3" s="2">
        <v>2</v>
      </c>
      <c r="C3" s="2" t="s">
        <v>2</v>
      </c>
    </row>
    <row r="4" spans="1:25" ht="14.25" customHeight="1" x14ac:dyDescent="0.25">
      <c r="B4" s="2">
        <v>3</v>
      </c>
      <c r="C4" s="2" t="s">
        <v>3</v>
      </c>
    </row>
    <row r="5" spans="1:25" ht="14.25" customHeight="1" x14ac:dyDescent="0.25">
      <c r="B5" s="2">
        <v>4</v>
      </c>
      <c r="C5" s="3" t="s">
        <v>4</v>
      </c>
    </row>
    <row r="6" spans="1:25" ht="14.25" customHeight="1" x14ac:dyDescent="0.25">
      <c r="B6" s="2">
        <v>5</v>
      </c>
      <c r="C6" s="2" t="s">
        <v>5</v>
      </c>
    </row>
    <row r="7" spans="1:25" ht="14.25" customHeight="1" x14ac:dyDescent="0.25">
      <c r="B7" s="2"/>
      <c r="C7" s="2"/>
    </row>
    <row r="8" spans="1:25" ht="14.25" customHeight="1" x14ac:dyDescent="0.25"/>
    <row r="9" spans="1:25" ht="14.25" customHeight="1" x14ac:dyDescent="0.2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25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>
        <f>IF(AND($H10&lt;50000,$E10="Female"),"Eligible for Gift",0)</f>
        <v>0</v>
      </c>
      <c r="K10" s="12">
        <f>IF(AND($H10&lt;30000,$G10="CCD"),"GET 9000 BONUS",0)</f>
        <v>0</v>
      </c>
      <c r="L10" s="12" t="str">
        <f>IF(YEAR($D10)&lt;1980,"RETIRED",0)</f>
        <v>RETIRED</v>
      </c>
      <c r="M10" s="12">
        <f>IF(AND($H10&lt;45000,OR($G10="Inside Sales",$G10="Marketing")),"Get bonus of 25000",0)</f>
        <v>0</v>
      </c>
      <c r="N10" s="12" t="str">
        <f>IF(OR($G10="CEO",$G10="Director"),0,"GIFT Amazon Voucher 1500rs")</f>
        <v>GIFT Amazon Voucher 1500rs</v>
      </c>
    </row>
    <row r="11" spans="1:25" ht="14.25" customHeight="1" x14ac:dyDescent="0.25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>
        <f t="shared" ref="J11:J47" si="0">IF(AND($H11&lt;50000,$E11="Female"),"Eligible for Gift",0)</f>
        <v>0</v>
      </c>
      <c r="K11" s="12">
        <f t="shared" ref="K11:K47" si="1">IF(AND($H11&lt;30000,$G11="CCD"),"GET 9000 BONUS",0)</f>
        <v>0</v>
      </c>
      <c r="L11" s="12" t="str">
        <f t="shared" ref="L11:L47" si="2">IF(YEAR($D11)&lt;1980,"RETIRED",0)</f>
        <v>RETIRED</v>
      </c>
      <c r="M11" s="12" t="str">
        <f t="shared" ref="M11:M47" si="3">IF(AND($H11&lt;45000,OR($G11="Inside Sales",$G11="Marketing")),"Get bonus of 25000",0)</f>
        <v>Get bonus of 25000</v>
      </c>
      <c r="N11" s="12" t="str">
        <f t="shared" ref="N11:N47" si="4">IF(OR($G11="CEO",$G11="Director"),0,"GIFT Amazon Voucher 1500rs")</f>
        <v>GIFT Amazon Voucher 1500rs</v>
      </c>
    </row>
    <row r="12" spans="1:25" ht="14.25" customHeight="1" x14ac:dyDescent="0.25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>
        <f t="shared" si="1"/>
        <v>0</v>
      </c>
      <c r="L12" s="12" t="str">
        <f t="shared" si="2"/>
        <v>RETIRED</v>
      </c>
      <c r="M12" s="12">
        <f t="shared" si="3"/>
        <v>0</v>
      </c>
      <c r="N12" s="12" t="str">
        <f t="shared" si="4"/>
        <v>GIFT Amazon Voucher 1500rs</v>
      </c>
    </row>
    <row r="13" spans="1:25" ht="14.25" customHeight="1" x14ac:dyDescent="0.25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>
        <f t="shared" si="0"/>
        <v>0</v>
      </c>
      <c r="K13" s="12">
        <f t="shared" si="1"/>
        <v>0</v>
      </c>
      <c r="L13" s="12" t="str">
        <f t="shared" si="2"/>
        <v>RETIRED</v>
      </c>
      <c r="M13" s="12">
        <f t="shared" si="3"/>
        <v>0</v>
      </c>
      <c r="N13" s="12" t="str">
        <f t="shared" si="4"/>
        <v>GIFT Amazon Voucher 1500rs</v>
      </c>
    </row>
    <row r="14" spans="1:25" ht="14.25" customHeight="1" x14ac:dyDescent="0.25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>
        <f t="shared" si="0"/>
        <v>0</v>
      </c>
      <c r="K14" s="12">
        <f t="shared" si="1"/>
        <v>0</v>
      </c>
      <c r="L14" s="12" t="str">
        <f t="shared" si="2"/>
        <v>RETIRED</v>
      </c>
      <c r="M14" s="12">
        <f t="shared" si="3"/>
        <v>0</v>
      </c>
      <c r="N14" s="12" t="str">
        <f t="shared" si="4"/>
        <v>GIFT Amazon Voucher 1500rs</v>
      </c>
    </row>
    <row r="15" spans="1:25" ht="14.25" customHeight="1" x14ac:dyDescent="0.25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>
        <f t="shared" si="0"/>
        <v>0</v>
      </c>
      <c r="K15" s="12">
        <f t="shared" si="1"/>
        <v>0</v>
      </c>
      <c r="L15" s="12" t="str">
        <f t="shared" si="2"/>
        <v>RETIRED</v>
      </c>
      <c r="M15" s="12">
        <f t="shared" si="3"/>
        <v>0</v>
      </c>
      <c r="N15" s="12">
        <f t="shared" si="4"/>
        <v>0</v>
      </c>
    </row>
    <row r="16" spans="1:25" ht="14.25" customHeight="1" x14ac:dyDescent="0.25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>
        <f t="shared" si="0"/>
        <v>0</v>
      </c>
      <c r="K16" s="12">
        <f t="shared" si="1"/>
        <v>0</v>
      </c>
      <c r="L16" s="12" t="str">
        <f t="shared" si="2"/>
        <v>RETIRED</v>
      </c>
      <c r="M16" s="12">
        <f t="shared" si="3"/>
        <v>0</v>
      </c>
      <c r="N16" s="12" t="str">
        <f t="shared" si="4"/>
        <v>GIFT Amazon Voucher 1500rs</v>
      </c>
    </row>
    <row r="17" spans="1:14" ht="14.25" customHeight="1" x14ac:dyDescent="0.25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>
        <f t="shared" si="0"/>
        <v>0</v>
      </c>
      <c r="K17" s="12" t="str">
        <f t="shared" si="1"/>
        <v>GET 9000 BONUS</v>
      </c>
      <c r="L17" s="12">
        <f t="shared" si="2"/>
        <v>0</v>
      </c>
      <c r="M17" s="12">
        <f t="shared" si="3"/>
        <v>0</v>
      </c>
      <c r="N17" s="12" t="str">
        <f t="shared" si="4"/>
        <v>GIFT Amazon Voucher 1500rs</v>
      </c>
    </row>
    <row r="18" spans="1:14" ht="14.25" customHeight="1" x14ac:dyDescent="0.25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>
        <f t="shared" si="0"/>
        <v>0</v>
      </c>
      <c r="K18" s="12">
        <f t="shared" si="1"/>
        <v>0</v>
      </c>
      <c r="L18" s="12" t="str">
        <f t="shared" si="2"/>
        <v>RETIRED</v>
      </c>
      <c r="M18" s="12">
        <f t="shared" si="3"/>
        <v>0</v>
      </c>
      <c r="N18" s="12" t="str">
        <f t="shared" si="4"/>
        <v>GIFT Amazon Voucher 1500rs</v>
      </c>
    </row>
    <row r="19" spans="1:14" ht="14.25" customHeight="1" x14ac:dyDescent="0.25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>
        <f t="shared" si="1"/>
        <v>0</v>
      </c>
      <c r="L19" s="12">
        <f t="shared" si="2"/>
        <v>0</v>
      </c>
      <c r="M19" s="12">
        <f t="shared" si="3"/>
        <v>0</v>
      </c>
      <c r="N19" s="12" t="str">
        <f t="shared" si="4"/>
        <v>GIFT Amazon Voucher 1500rs</v>
      </c>
    </row>
    <row r="20" spans="1:14" ht="14.25" customHeight="1" x14ac:dyDescent="0.25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>
        <f t="shared" si="1"/>
        <v>0</v>
      </c>
      <c r="L20" s="12" t="str">
        <f t="shared" si="2"/>
        <v>RETIRED</v>
      </c>
      <c r="M20" s="12" t="str">
        <f t="shared" si="3"/>
        <v>Get bonus of 25000</v>
      </c>
      <c r="N20" s="12" t="str">
        <f t="shared" si="4"/>
        <v>GIFT Amazon Voucher 1500rs</v>
      </c>
    </row>
    <row r="21" spans="1:14" ht="14.25" customHeight="1" x14ac:dyDescent="0.25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>
        <f t="shared" si="0"/>
        <v>0</v>
      </c>
      <c r="K21" s="12">
        <f t="shared" si="1"/>
        <v>0</v>
      </c>
      <c r="L21" s="12">
        <f t="shared" si="2"/>
        <v>0</v>
      </c>
      <c r="M21" s="12">
        <f t="shared" si="3"/>
        <v>0</v>
      </c>
      <c r="N21" s="12" t="str">
        <f t="shared" si="4"/>
        <v>GIFT Amazon Voucher 1500rs</v>
      </c>
    </row>
    <row r="22" spans="1:14" ht="14.25" customHeight="1" x14ac:dyDescent="0.25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>
        <f t="shared" si="0"/>
        <v>0</v>
      </c>
      <c r="K22" s="12">
        <f t="shared" si="1"/>
        <v>0</v>
      </c>
      <c r="L22" s="12">
        <f t="shared" si="2"/>
        <v>0</v>
      </c>
      <c r="M22" s="12">
        <f t="shared" si="3"/>
        <v>0</v>
      </c>
      <c r="N22" s="12" t="str">
        <f t="shared" si="4"/>
        <v>GIFT Amazon Voucher 1500rs</v>
      </c>
    </row>
    <row r="23" spans="1:14" ht="14.25" customHeight="1" x14ac:dyDescent="0.25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>
        <f t="shared" si="0"/>
        <v>0</v>
      </c>
      <c r="K23" s="12">
        <f t="shared" si="1"/>
        <v>0</v>
      </c>
      <c r="L23" s="12">
        <f t="shared" si="2"/>
        <v>0</v>
      </c>
      <c r="M23" s="12">
        <f t="shared" si="3"/>
        <v>0</v>
      </c>
      <c r="N23" s="12" t="str">
        <f t="shared" si="4"/>
        <v>GIFT Amazon Voucher 1500rs</v>
      </c>
    </row>
    <row r="24" spans="1:14" ht="14.25" customHeight="1" x14ac:dyDescent="0.25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>
        <f t="shared" si="0"/>
        <v>0</v>
      </c>
      <c r="K24" s="12">
        <f t="shared" si="1"/>
        <v>0</v>
      </c>
      <c r="L24" s="12">
        <f t="shared" si="2"/>
        <v>0</v>
      </c>
      <c r="M24" s="12">
        <f t="shared" si="3"/>
        <v>0</v>
      </c>
      <c r="N24" s="12">
        <f t="shared" si="4"/>
        <v>0</v>
      </c>
    </row>
    <row r="25" spans="1:14" ht="14.25" customHeight="1" x14ac:dyDescent="0.25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>
        <f t="shared" si="1"/>
        <v>0</v>
      </c>
      <c r="L25" s="12" t="str">
        <f t="shared" si="2"/>
        <v>RETIRED</v>
      </c>
      <c r="M25" s="12">
        <f t="shared" si="3"/>
        <v>0</v>
      </c>
      <c r="N25" s="12" t="str">
        <f t="shared" si="4"/>
        <v>GIFT Amazon Voucher 1500rs</v>
      </c>
    </row>
    <row r="26" spans="1:14" ht="14.25" customHeight="1" x14ac:dyDescent="0.25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>
        <f t="shared" si="1"/>
        <v>0</v>
      </c>
      <c r="L26" s="12">
        <f t="shared" si="2"/>
        <v>0</v>
      </c>
      <c r="M26" s="12" t="str">
        <f t="shared" si="3"/>
        <v>Get bonus of 25000</v>
      </c>
      <c r="N26" s="12" t="str">
        <f t="shared" si="4"/>
        <v>GIFT Amazon Voucher 1500rs</v>
      </c>
    </row>
    <row r="27" spans="1:14" ht="14.25" customHeight="1" x14ac:dyDescent="0.25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>
        <f t="shared" si="0"/>
        <v>0</v>
      </c>
      <c r="K27" s="12">
        <f t="shared" si="1"/>
        <v>0</v>
      </c>
      <c r="L27" s="12">
        <f t="shared" si="2"/>
        <v>0</v>
      </c>
      <c r="M27" s="12">
        <f t="shared" si="3"/>
        <v>0</v>
      </c>
      <c r="N27" s="12" t="str">
        <f t="shared" si="4"/>
        <v>GIFT Amazon Voucher 1500rs</v>
      </c>
    </row>
    <row r="28" spans="1:14" ht="14.25" customHeight="1" x14ac:dyDescent="0.25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>
        <f t="shared" si="0"/>
        <v>0</v>
      </c>
      <c r="K28" s="12">
        <f t="shared" si="1"/>
        <v>0</v>
      </c>
      <c r="L28" s="12">
        <f t="shared" si="2"/>
        <v>0</v>
      </c>
      <c r="M28" s="12">
        <f t="shared" si="3"/>
        <v>0</v>
      </c>
      <c r="N28" s="12" t="str">
        <f t="shared" si="4"/>
        <v>GIFT Amazon Voucher 1500rs</v>
      </c>
    </row>
    <row r="29" spans="1:14" ht="14.25" customHeight="1" x14ac:dyDescent="0.25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>
        <f t="shared" si="0"/>
        <v>0</v>
      </c>
      <c r="K29" s="12">
        <f t="shared" si="1"/>
        <v>0</v>
      </c>
      <c r="L29" s="12">
        <f t="shared" si="2"/>
        <v>0</v>
      </c>
      <c r="M29" s="12">
        <f t="shared" si="3"/>
        <v>0</v>
      </c>
      <c r="N29" s="12" t="str">
        <f t="shared" si="4"/>
        <v>GIFT Amazon Voucher 1500rs</v>
      </c>
    </row>
    <row r="30" spans="1:14" ht="14.25" customHeight="1" x14ac:dyDescent="0.25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>
        <f t="shared" si="0"/>
        <v>0</v>
      </c>
      <c r="K30" s="12">
        <f t="shared" si="1"/>
        <v>0</v>
      </c>
      <c r="L30" s="12">
        <f t="shared" si="2"/>
        <v>0</v>
      </c>
      <c r="M30" s="12">
        <f t="shared" si="3"/>
        <v>0</v>
      </c>
      <c r="N30" s="12" t="str">
        <f t="shared" si="4"/>
        <v>GIFT Amazon Voucher 1500rs</v>
      </c>
    </row>
    <row r="31" spans="1:14" ht="14.25" customHeight="1" x14ac:dyDescent="0.25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>
        <f t="shared" si="0"/>
        <v>0</v>
      </c>
      <c r="K31" s="12">
        <f t="shared" si="1"/>
        <v>0</v>
      </c>
      <c r="L31" s="12">
        <f t="shared" si="2"/>
        <v>0</v>
      </c>
      <c r="M31" s="12">
        <f t="shared" si="3"/>
        <v>0</v>
      </c>
      <c r="N31" s="12" t="str">
        <f t="shared" si="4"/>
        <v>GIFT Amazon Voucher 1500rs</v>
      </c>
    </row>
    <row r="32" spans="1:14" ht="14.25" customHeight="1" x14ac:dyDescent="0.25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>
        <f t="shared" si="0"/>
        <v>0</v>
      </c>
      <c r="K32" s="12">
        <f t="shared" si="1"/>
        <v>0</v>
      </c>
      <c r="L32" s="12">
        <f t="shared" si="2"/>
        <v>0</v>
      </c>
      <c r="M32" s="12">
        <f t="shared" si="3"/>
        <v>0</v>
      </c>
      <c r="N32" s="12" t="str">
        <f t="shared" si="4"/>
        <v>GIFT Amazon Voucher 1500rs</v>
      </c>
    </row>
    <row r="33" spans="1:14" ht="14.25" customHeight="1" x14ac:dyDescent="0.25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>
        <f t="shared" si="0"/>
        <v>0</v>
      </c>
      <c r="K33" s="12">
        <f t="shared" si="1"/>
        <v>0</v>
      </c>
      <c r="L33" s="12">
        <f t="shared" si="2"/>
        <v>0</v>
      </c>
      <c r="M33" s="12">
        <f t="shared" si="3"/>
        <v>0</v>
      </c>
      <c r="N33" s="12" t="str">
        <f t="shared" si="4"/>
        <v>GIFT Amazon Voucher 1500rs</v>
      </c>
    </row>
    <row r="34" spans="1:14" ht="14.25" customHeight="1" x14ac:dyDescent="0.25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>
        <f t="shared" si="0"/>
        <v>0</v>
      </c>
      <c r="K34" s="12">
        <f t="shared" si="1"/>
        <v>0</v>
      </c>
      <c r="L34" s="12">
        <f t="shared" si="2"/>
        <v>0</v>
      </c>
      <c r="M34" s="12">
        <f t="shared" si="3"/>
        <v>0</v>
      </c>
      <c r="N34" s="12" t="str">
        <f t="shared" si="4"/>
        <v>GIFT Amazon Voucher 1500rs</v>
      </c>
    </row>
    <row r="35" spans="1:14" ht="14.25" customHeight="1" x14ac:dyDescent="0.25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>
        <f t="shared" si="0"/>
        <v>0</v>
      </c>
      <c r="K35" s="12">
        <f t="shared" si="1"/>
        <v>0</v>
      </c>
      <c r="L35" s="12" t="str">
        <f t="shared" si="2"/>
        <v>RETIRED</v>
      </c>
      <c r="M35" s="12">
        <f t="shared" si="3"/>
        <v>0</v>
      </c>
      <c r="N35" s="12" t="str">
        <f t="shared" si="4"/>
        <v>GIFT Amazon Voucher 1500rs</v>
      </c>
    </row>
    <row r="36" spans="1:14" ht="14.25" customHeight="1" x14ac:dyDescent="0.25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>
        <f t="shared" si="0"/>
        <v>0</v>
      </c>
      <c r="K36" s="12">
        <f t="shared" si="1"/>
        <v>0</v>
      </c>
      <c r="L36" s="12">
        <f t="shared" si="2"/>
        <v>0</v>
      </c>
      <c r="M36" s="12">
        <f t="shared" si="3"/>
        <v>0</v>
      </c>
      <c r="N36" s="12" t="str">
        <f t="shared" si="4"/>
        <v>GIFT Amazon Voucher 1500rs</v>
      </c>
    </row>
    <row r="37" spans="1:14" ht="14.25" customHeight="1" x14ac:dyDescent="0.25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>
        <f t="shared" si="0"/>
        <v>0</v>
      </c>
      <c r="K37" s="12">
        <f t="shared" si="1"/>
        <v>0</v>
      </c>
      <c r="L37" s="12" t="str">
        <f t="shared" si="2"/>
        <v>RETIRED</v>
      </c>
      <c r="M37" s="12">
        <f t="shared" si="3"/>
        <v>0</v>
      </c>
      <c r="N37" s="12" t="str">
        <f t="shared" si="4"/>
        <v>GIFT Amazon Voucher 1500rs</v>
      </c>
    </row>
    <row r="38" spans="1:14" ht="14.25" customHeight="1" x14ac:dyDescent="0.25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>
        <f t="shared" si="0"/>
        <v>0</v>
      </c>
      <c r="K38" s="12">
        <f t="shared" si="1"/>
        <v>0</v>
      </c>
      <c r="L38" s="12" t="str">
        <f t="shared" si="2"/>
        <v>RETIRED</v>
      </c>
      <c r="M38" s="12">
        <f t="shared" si="3"/>
        <v>0</v>
      </c>
      <c r="N38" s="12" t="str">
        <f t="shared" si="4"/>
        <v>GIFT Amazon Voucher 1500rs</v>
      </c>
    </row>
    <row r="39" spans="1:14" ht="14.25" customHeight="1" x14ac:dyDescent="0.25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>
        <f t="shared" si="0"/>
        <v>0</v>
      </c>
      <c r="K39" s="12">
        <f t="shared" si="1"/>
        <v>0</v>
      </c>
      <c r="L39" s="12">
        <f t="shared" si="2"/>
        <v>0</v>
      </c>
      <c r="M39" s="12">
        <f t="shared" si="3"/>
        <v>0</v>
      </c>
      <c r="N39" s="12" t="str">
        <f t="shared" si="4"/>
        <v>GIFT Amazon Voucher 1500rs</v>
      </c>
    </row>
    <row r="40" spans="1:14" ht="14.25" customHeight="1" x14ac:dyDescent="0.25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>
        <f t="shared" si="0"/>
        <v>0</v>
      </c>
      <c r="K40" s="12">
        <f t="shared" si="1"/>
        <v>0</v>
      </c>
      <c r="L40" s="12">
        <f t="shared" si="2"/>
        <v>0</v>
      </c>
      <c r="M40" s="12">
        <f t="shared" si="3"/>
        <v>0</v>
      </c>
      <c r="N40" s="12" t="str">
        <f t="shared" si="4"/>
        <v>GIFT Amazon Voucher 1500rs</v>
      </c>
    </row>
    <row r="41" spans="1:14" ht="14.25" customHeight="1" x14ac:dyDescent="0.25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>
        <f t="shared" si="0"/>
        <v>0</v>
      </c>
      <c r="K41" s="12">
        <f t="shared" si="1"/>
        <v>0</v>
      </c>
      <c r="L41" s="12">
        <f t="shared" si="2"/>
        <v>0</v>
      </c>
      <c r="M41" s="12">
        <f t="shared" si="3"/>
        <v>0</v>
      </c>
      <c r="N41" s="12">
        <f t="shared" si="4"/>
        <v>0</v>
      </c>
    </row>
    <row r="42" spans="1:14" ht="14.25" customHeight="1" x14ac:dyDescent="0.25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>
        <f t="shared" si="0"/>
        <v>0</v>
      </c>
      <c r="K42" s="12">
        <f t="shared" si="1"/>
        <v>0</v>
      </c>
      <c r="L42" s="12">
        <f t="shared" si="2"/>
        <v>0</v>
      </c>
      <c r="M42" s="12">
        <f t="shared" si="3"/>
        <v>0</v>
      </c>
      <c r="N42" s="12" t="str">
        <f t="shared" si="4"/>
        <v>GIFT Amazon Voucher 1500rs</v>
      </c>
    </row>
    <row r="43" spans="1:14" ht="14.25" customHeight="1" x14ac:dyDescent="0.25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>
        <f t="shared" si="0"/>
        <v>0</v>
      </c>
      <c r="K43" s="12">
        <f t="shared" si="1"/>
        <v>0</v>
      </c>
      <c r="L43" s="12">
        <f t="shared" si="2"/>
        <v>0</v>
      </c>
      <c r="M43" s="12">
        <f t="shared" si="3"/>
        <v>0</v>
      </c>
      <c r="N43" s="12" t="str">
        <f t="shared" si="4"/>
        <v>GIFT Amazon Voucher 1500rs</v>
      </c>
    </row>
    <row r="44" spans="1:14" ht="14.25" customHeight="1" x14ac:dyDescent="0.25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>
        <f t="shared" si="0"/>
        <v>0</v>
      </c>
      <c r="K44" s="12">
        <f t="shared" si="1"/>
        <v>0</v>
      </c>
      <c r="L44" s="12">
        <f t="shared" si="2"/>
        <v>0</v>
      </c>
      <c r="M44" s="12">
        <f t="shared" si="3"/>
        <v>0</v>
      </c>
      <c r="N44" s="12" t="str">
        <f t="shared" si="4"/>
        <v>GIFT Amazon Voucher 1500rs</v>
      </c>
    </row>
    <row r="45" spans="1:14" ht="14.25" customHeight="1" x14ac:dyDescent="0.25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>
        <f t="shared" si="0"/>
        <v>0</v>
      </c>
      <c r="K45" s="12">
        <f t="shared" si="1"/>
        <v>0</v>
      </c>
      <c r="L45" s="12">
        <f t="shared" si="2"/>
        <v>0</v>
      </c>
      <c r="M45" s="12">
        <f t="shared" si="3"/>
        <v>0</v>
      </c>
      <c r="N45" s="12" t="str">
        <f t="shared" si="4"/>
        <v>GIFT Amazon Voucher 1500rs</v>
      </c>
    </row>
    <row r="46" spans="1:14" ht="14.25" customHeight="1" x14ac:dyDescent="0.25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>
        <f t="shared" si="0"/>
        <v>0</v>
      </c>
      <c r="K46" s="12">
        <f t="shared" si="1"/>
        <v>0</v>
      </c>
      <c r="L46" s="12">
        <f t="shared" si="2"/>
        <v>0</v>
      </c>
      <c r="M46" s="12">
        <f t="shared" si="3"/>
        <v>0</v>
      </c>
      <c r="N46" s="12" t="str">
        <f t="shared" si="4"/>
        <v>GIFT Amazon Voucher 1500rs</v>
      </c>
    </row>
    <row r="47" spans="1:14" ht="14.25" customHeight="1" x14ac:dyDescent="0.25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>
        <f t="shared" si="0"/>
        <v>0</v>
      </c>
      <c r="K47" s="12">
        <f t="shared" si="1"/>
        <v>0</v>
      </c>
      <c r="L47" s="12">
        <f t="shared" si="2"/>
        <v>0</v>
      </c>
      <c r="M47" s="12" t="str">
        <f t="shared" si="3"/>
        <v>Get bonus of 25000</v>
      </c>
      <c r="N47" s="12" t="str">
        <f t="shared" si="4"/>
        <v>GIFT Amazon Voucher 1500rs</v>
      </c>
    </row>
    <row r="48" spans="1:14" ht="14.25" customHeight="1" x14ac:dyDescent="0.25">
      <c r="G48" s="13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2024-12-01T13:06:09Z</dcterms:modified>
</cp:coreProperties>
</file>