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 sheetId="1" r:id="rId4"/>
    <sheet state="visible" name="Sheet12" sheetId="2" r:id="rId5"/>
    <sheet state="visible" name="integrating product adding to p" sheetId="3" r:id="rId6"/>
    <sheet state="visible" name="login" sheetId="4" r:id="rId7"/>
    <sheet state="visible" name="navigation" sheetId="5" r:id="rId8"/>
    <sheet state="visible" name="cart" sheetId="6" r:id="rId9"/>
    <sheet state="visible" name="profile" sheetId="7" r:id="rId10"/>
    <sheet state="visible" name="search products" sheetId="8" r:id="rId11"/>
    <sheet state="visible" name="login_bug" sheetId="9" r:id="rId12"/>
    <sheet state="visible" name="cart bug" sheetId="10" r:id="rId13"/>
    <sheet state="visible" name="profile_bug" sheetId="11" r:id="rId14"/>
    <sheet state="visible" name="search products_bug" sheetId="12" r:id="rId15"/>
  </sheets>
  <definedNames>
    <definedName hidden="1" localSheetId="0" name="Z_BE4AA880_2086_42F6_B11E_E93801DBD419_.wvu.FilterData">'index sheet'!$C$11:$G$17</definedName>
  </definedNames>
  <calcPr/>
  <customWorkbookViews>
    <customWorkbookView activeSheetId="0" maximized="1" windowHeight="0" windowWidth="0" guid="{BE4AA880-2086-42F6-B11E-E93801DBD419}" name="Filter 1"/>
  </customWorkbookViews>
</workbook>
</file>

<file path=xl/sharedStrings.xml><?xml version="1.0" encoding="utf-8"?>
<sst xmlns="http://schemas.openxmlformats.org/spreadsheetml/2006/main" count="1229" uniqueCount="878">
  <si>
    <t>name of the tester</t>
  </si>
  <si>
    <t>Nurul Ashfaque Khan</t>
  </si>
  <si>
    <t>duration of testing</t>
  </si>
  <si>
    <t>1 week</t>
  </si>
  <si>
    <t>test place document</t>
  </si>
  <si>
    <t>test plan for evaly</t>
  </si>
  <si>
    <t>name of tests</t>
  </si>
  <si>
    <t>number of test cases</t>
  </si>
  <si>
    <t>number of bugs</t>
  </si>
  <si>
    <t>test cases link</t>
  </si>
  <si>
    <t>bug report</t>
  </si>
  <si>
    <t>login</t>
  </si>
  <si>
    <t>#gid=0</t>
  </si>
  <si>
    <t>#gid=1610876154</t>
  </si>
  <si>
    <t>navigation</t>
  </si>
  <si>
    <t>#gid=904335348</t>
  </si>
  <si>
    <t>cart</t>
  </si>
  <si>
    <t>#gid=2116251930</t>
  </si>
  <si>
    <t>#gid=1053097406</t>
  </si>
  <si>
    <t>profile</t>
  </si>
  <si>
    <t>#gid=356626750</t>
  </si>
  <si>
    <t>#gid=1514039160</t>
  </si>
  <si>
    <t>search products</t>
  </si>
  <si>
    <t>#gid=2013677392</t>
  </si>
  <si>
    <t>#gid=1775576257</t>
  </si>
  <si>
    <t>total</t>
  </si>
  <si>
    <t>name</t>
  </si>
  <si>
    <t>link</t>
  </si>
  <si>
    <t>bugs</t>
  </si>
  <si>
    <t>integrating login to product order confirm</t>
  </si>
  <si>
    <t>#gid=1635149178</t>
  </si>
  <si>
    <t>individually integration test</t>
  </si>
  <si>
    <t>#gid=216075422</t>
  </si>
  <si>
    <t>test case id</t>
  </si>
  <si>
    <t>precondition</t>
  </si>
  <si>
    <t>steps to execute</t>
  </si>
  <si>
    <t>test case description</t>
  </si>
  <si>
    <t>test case scenario</t>
  </si>
  <si>
    <t>test case title</t>
  </si>
  <si>
    <t>expected result</t>
  </si>
  <si>
    <t>acutal result</t>
  </si>
  <si>
    <t>status</t>
  </si>
  <si>
    <t>test comments</t>
  </si>
  <si>
    <t xml:space="preserve">log out </t>
  </si>
  <si>
    <t>1. logout the existing account
2. add a product
3. login again</t>
  </si>
  <si>
    <t xml:space="preserve">1. add a product while
logged out 
2. log in </t>
  </si>
  <si>
    <t xml:space="preserve">add a product before
login and check the
cart </t>
  </si>
  <si>
    <t>1. check the added product
before login</t>
  </si>
  <si>
    <t>login is required</t>
  </si>
  <si>
    <t>after login the 
page is not doing
any action</t>
  </si>
  <si>
    <t>fail</t>
  </si>
  <si>
    <t>the page is stucked
after giving login information
when we refresh then the login 
is performed</t>
  </si>
  <si>
    <t>product should be correct
as it was added to cart before
login</t>
  </si>
  <si>
    <t>product should be
correct</t>
  </si>
  <si>
    <t>product details is 
correct</t>
  </si>
  <si>
    <t>pass</t>
  </si>
  <si>
    <t>add product and place order</t>
  </si>
  <si>
    <t>add a product and check
the cart</t>
  </si>
  <si>
    <t>check the product details in
the cart</t>
  </si>
  <si>
    <t>product is correct</t>
  </si>
  <si>
    <t>place order to see if the 
correct product is placed</t>
  </si>
  <si>
    <t>correct product should
be placed</t>
  </si>
  <si>
    <t xml:space="preserve">cancel the product to see if
product is cancelled </t>
  </si>
  <si>
    <t xml:space="preserve">product should be cancelled
</t>
  </si>
  <si>
    <t>product is cancelled</t>
  </si>
  <si>
    <t>search a product 
2. select a category / brand
3. add to the cart</t>
  </si>
  <si>
    <t>go to a product page
and select any category to 
see if the right category product
is appearing</t>
  </si>
  <si>
    <t>go to a product page and
select a category</t>
  </si>
  <si>
    <t>right category product should
appear</t>
  </si>
  <si>
    <t>right category product
is appeared</t>
  </si>
  <si>
    <t>select the product and add to 
cart to check if the product is 
added to the cart successfully</t>
  </si>
  <si>
    <t>add a product to the cart</t>
  </si>
  <si>
    <t>right product should be added
to the cart</t>
  </si>
  <si>
    <t>product added to the 
cart</t>
  </si>
  <si>
    <t>place order to see that the 
correct product is placed</t>
  </si>
  <si>
    <t>place the order</t>
  </si>
  <si>
    <t>the order should be placed with
correct product</t>
  </si>
  <si>
    <t>product is placed with 
correct information</t>
  </si>
  <si>
    <t>sort a product page by price
2. add product 
3. go to back page</t>
  </si>
  <si>
    <t>1. search a product
2. sort the price by clicking the
sort function by price</t>
  </si>
  <si>
    <t>click the sort function more than
one time then add a product to
cart</t>
  </si>
  <si>
    <t>product should be added to cart</t>
  </si>
  <si>
    <t>product is added</t>
  </si>
  <si>
    <t>1. click the sort button than 
try to go to the back page</t>
  </si>
  <si>
    <t>click the sort button more than
1 times</t>
  </si>
  <si>
    <t>the page should go back to the
1st page from where it came from</t>
  </si>
  <si>
    <t>not going to the back
page if we click the sort
more than one time</t>
  </si>
  <si>
    <t>after clicking the sort it create
new page every time. 
so that everytime we click back
it go through the created same
page that has been created after
clicking continuosly</t>
  </si>
  <si>
    <t>1. place order and check the
product details</t>
  </si>
  <si>
    <t>check the product details after
placement</t>
  </si>
  <si>
    <t>product should be correct</t>
  </si>
  <si>
    <t>1. check the order navigatons</t>
  </si>
  <si>
    <t>1. after ordering check the order
navigation that it contains the right
product or not</t>
  </si>
  <si>
    <t>check the product details in
order navigations to see the
product accuracy</t>
  </si>
  <si>
    <t>product details should be accurate</t>
  </si>
  <si>
    <t>accurate</t>
  </si>
  <si>
    <t>1. cancel the product and check 
the order details</t>
  </si>
  <si>
    <t>check the product details in
order to see the product 
accuracy</t>
  </si>
  <si>
    <t>1. in a logged out account add
product to cart and click continue
to shipping</t>
  </si>
  <si>
    <t>1. add product in logged out account
and click continue to shipping</t>
  </si>
  <si>
    <t>add product and click continue
to shipping</t>
  </si>
  <si>
    <t>1. shouldnt continue to shipping
2. a messege should appear that
''you cant proceed without login''</t>
  </si>
  <si>
    <t>1. didnt continued to 
shipping
2. no messege appeared</t>
  </si>
  <si>
    <t>add a product and see the product is same if we change the account</t>
  </si>
  <si>
    <t>add a product to an account and
log out to see if cart has product</t>
  </si>
  <si>
    <t>add product and logout</t>
  </si>
  <si>
    <t>product should be available to cart
. To understand that if the cart
has product, the cart will have blue
circle that indicates that it has product</t>
  </si>
  <si>
    <t>product is still available
to the cart</t>
  </si>
  <si>
    <t>login to another account</t>
  </si>
  <si>
    <t>in an another account, the previously
selected product shouldnt be there</t>
  </si>
  <si>
    <t>previously selected product
shouldnt be in another 
account</t>
  </si>
  <si>
    <t>Because of same device, system
recognise the device and doesnot
remove the previously logged in
products</t>
  </si>
  <si>
    <t>test case ID</t>
  </si>
  <si>
    <t>actual result</t>
  </si>
  <si>
    <t>comments</t>
  </si>
  <si>
    <t>bug ID</t>
  </si>
  <si>
    <t>int_1</t>
  </si>
  <si>
    <t>load the login page</t>
  </si>
  <si>
    <t>1. login a Id
2. add a product to cart
3. order confirmation
4. cancel order</t>
  </si>
  <si>
    <t>check all the function together
from login to payment and check
it is working correctly</t>
  </si>
  <si>
    <t>check the login funcitonality
and verify that system logs
in with valid information</t>
  </si>
  <si>
    <t>check that - 
login successful
with evaly ID</t>
  </si>
  <si>
    <t>should log in with
evaly ID</t>
  </si>
  <si>
    <t>logged in</t>
  </si>
  <si>
    <t>check that-
login successful
with gmail ID</t>
  </si>
  <si>
    <t>should log in with
gmail ID</t>
  </si>
  <si>
    <t>add product to the cart and 
check if the product is added
in right amount with right
price and then confirm</t>
  </si>
  <si>
    <t>check if the product
is added with right
quantity</t>
  </si>
  <si>
    <t>product should be
in default quantity
which is 1</t>
  </si>
  <si>
    <t>product is in
default quantity
which is 1</t>
  </si>
  <si>
    <t>check if the product
is in right price</t>
  </si>
  <si>
    <t>product should be
in right price</t>
  </si>
  <si>
    <t>product is in
right price</t>
  </si>
  <si>
    <t>check if the product continues without
address</t>
  </si>
  <si>
    <t>product shouldnt 
be continue without
address</t>
  </si>
  <si>
    <t>product didnt 
continue without
address</t>
  </si>
  <si>
    <t xml:space="preserve">after confirming the order
check the product details, 
customer details </t>
  </si>
  <si>
    <t>check the shop details from where
you ordered</t>
  </si>
  <si>
    <t>shop details should 
be correct</t>
  </si>
  <si>
    <t>shop details is
correct</t>
  </si>
  <si>
    <t>check the customer details</t>
  </si>
  <si>
    <t>customer details should
be correct</t>
  </si>
  <si>
    <t>customer details
is correct</t>
  </si>
  <si>
    <t>ony the picture is
defaulted in customer details
means its not showing the 
customers photo</t>
  </si>
  <si>
    <t xml:space="preserve">check the product details </t>
  </si>
  <si>
    <t>product details should be
correct</t>
  </si>
  <si>
    <t>product details is
correct</t>
  </si>
  <si>
    <t>cancel order</t>
  </si>
  <si>
    <t>check the product cancellation time</t>
  </si>
  <si>
    <t>product cancellation time
should be correct</t>
  </si>
  <si>
    <t>product cancellation
time is correct</t>
  </si>
  <si>
    <t>after cancelling product, check if the
system wants to know the reason of
canceling</t>
  </si>
  <si>
    <t>system should pop up a 
text box to know what was
the reason for cancelling 
the order</t>
  </si>
  <si>
    <t>system wanted to
know the reason for
what the order was
cancelled</t>
  </si>
  <si>
    <t>test id</t>
  </si>
  <si>
    <t>pre-condition</t>
  </si>
  <si>
    <t>step to execute</t>
  </si>
  <si>
    <t>test scenario</t>
  </si>
  <si>
    <t>Login_01</t>
  </si>
  <si>
    <r>
      <rPr/>
      <t xml:space="preserve">load page page
</t>
    </r>
    <r>
      <rPr>
        <color rgb="FF1155CC"/>
        <u/>
      </rPr>
      <t>https://evaly.com.bd/auth/login</t>
    </r>
  </si>
  <si>
    <t>1. auto default 
page will appear
2. click to login button</t>
  </si>
  <si>
    <t>test the login page with 
different test cases and
check if the login page
access with invalid data</t>
  </si>
  <si>
    <t>login with different combination of data</t>
  </si>
  <si>
    <t>tc_001</t>
  </si>
  <si>
    <t>verify with invalid email
&amp; invalid password</t>
  </si>
  <si>
    <t>should not log in</t>
  </si>
  <si>
    <t>didnt logged in</t>
  </si>
  <si>
    <t>tc_002</t>
  </si>
  <si>
    <t>verify with invalid email &amp; valid password</t>
  </si>
  <si>
    <t>tc_003</t>
  </si>
  <si>
    <t>verify with valid email &amp; invalid password</t>
  </si>
  <si>
    <t>tc_004</t>
  </si>
  <si>
    <t>verify with empty email &amp; empty password</t>
  </si>
  <si>
    <t>tc_005</t>
  </si>
  <si>
    <t>verify with empty email &amp; invalid password</t>
  </si>
  <si>
    <t>tc_006</t>
  </si>
  <si>
    <t>verify with empty email &amp; valid password</t>
  </si>
  <si>
    <t>tc_007</t>
  </si>
  <si>
    <t>verify with invalid email &amp; empty password</t>
  </si>
  <si>
    <t>tc_008</t>
  </si>
  <si>
    <t>verify with valid email &amp; empty password</t>
  </si>
  <si>
    <t>tc_009</t>
  </si>
  <si>
    <t>verify with valid email &amp; valid password</t>
  </si>
  <si>
    <t>should login</t>
  </si>
  <si>
    <t>tc_010</t>
  </si>
  <si>
    <t>enter the place holder text as email in email input
section &amp; enter the place holder in password section
as password</t>
  </si>
  <si>
    <t>tc_011</t>
  </si>
  <si>
    <t>sign in google</t>
  </si>
  <si>
    <t>1. have to add email
or select existing email
2. should be log in</t>
  </si>
  <si>
    <t>loggin in</t>
  </si>
  <si>
    <t>fill the form with different
cases</t>
  </si>
  <si>
    <t>sign up with different cases</t>
  </si>
  <si>
    <t>tc_012</t>
  </si>
  <si>
    <t>1. do not fill any information &amp; click submit</t>
  </si>
  <si>
    <t>1. should not submit</t>
  </si>
  <si>
    <t>1. didnt submit any information</t>
  </si>
  <si>
    <t>tc_013</t>
  </si>
  <si>
    <t>1. enter only full name &amp; leave all forms and submit</t>
  </si>
  <si>
    <t>tc_014</t>
  </si>
  <si>
    <t>1. enter only email &amp; leave all forms then submit</t>
  </si>
  <si>
    <t>tc_015</t>
  </si>
  <si>
    <t>1. enter email and full name
2. do not give any password</t>
  </si>
  <si>
    <t>tc_016</t>
  </si>
  <si>
    <t>1. enter invalid email address</t>
  </si>
  <si>
    <t>1. doesnt accept email that
has been used for creating account</t>
  </si>
  <si>
    <t>tc_017</t>
  </si>
  <si>
    <t>1. use charecter before "@gmail.com" as email</t>
  </si>
  <si>
    <t>tc_018</t>
  </si>
  <si>
    <t>1. use only "@gmail.com" as email</t>
  </si>
  <si>
    <t>tc_019</t>
  </si>
  <si>
    <t>1. fill the information with placeholder given in the text boxes</t>
  </si>
  <si>
    <t>tc_020</t>
  </si>
  <si>
    <t>1. fill all forms with valid infromation</t>
  </si>
  <si>
    <t>1. should submit</t>
  </si>
  <si>
    <t>1. submitted</t>
  </si>
  <si>
    <t>1. use unregistered email account</t>
  </si>
  <si>
    <t>1. should not submit
2. caution messege
"invalid email" should
appear</t>
  </si>
  <si>
    <t>1. submitted but OTP is required
2. No caution messege appeared</t>
  </si>
  <si>
    <t>lg_1</t>
  </si>
  <si>
    <t>use password against the password requirements &amp; check
if the edge password was accepted by sign in page</t>
  </si>
  <si>
    <t>tc_021</t>
  </si>
  <si>
    <t xml:space="preserve">1. use only space </t>
  </si>
  <si>
    <t>should not submit</t>
  </si>
  <si>
    <t>doesnt submit</t>
  </si>
  <si>
    <t>tc_022</t>
  </si>
  <si>
    <t>1. use only keywords</t>
  </si>
  <si>
    <t>tc_023</t>
  </si>
  <si>
    <t>1. use only numbers</t>
  </si>
  <si>
    <t>tc_024</t>
  </si>
  <si>
    <t>1. use only signs</t>
  </si>
  <si>
    <t>tc_025</t>
  </si>
  <si>
    <t>1. use only alphabets &amp; number
2. do not use signs</t>
  </si>
  <si>
    <t>tc_026</t>
  </si>
  <si>
    <t>1. use only alphabets &amp; sign
2. do not use numbers</t>
  </si>
  <si>
    <t>tc_027</t>
  </si>
  <si>
    <t>1. meet the requirement for password &amp; use password
less than 8 charecters</t>
  </si>
  <si>
    <t>1. check if the sign in &amp; sign up button successfully redirect to
to sign in and sign up page</t>
  </si>
  <si>
    <t>tc_028</t>
  </si>
  <si>
    <t>1. in the login page, click sign up to see if the page redirect to
the sign up page</t>
  </si>
  <si>
    <t>should redirect to the
sign up page</t>
  </si>
  <si>
    <t>redirected to sign up page</t>
  </si>
  <si>
    <t>tc_029</t>
  </si>
  <si>
    <t>1. in the sign up page, click sign in to see if the page redirect to
the sign in page</t>
  </si>
  <si>
    <t>should redirect to the
sign in page</t>
  </si>
  <si>
    <t>redirected to sign in page</t>
  </si>
  <si>
    <t>1. click forget password and check if the OTP comes</t>
  </si>
  <si>
    <t>tc_030</t>
  </si>
  <si>
    <t>1. enter valid email &amp; do not enter password
2. click forget password</t>
  </si>
  <si>
    <t>an OTP should come</t>
  </si>
  <si>
    <t>1. NO OTP has
come. Neither in
email nor messege
in given phone no.</t>
  </si>
  <si>
    <t>enter a email that has not signed up with evaly account but
signed up with google account directly</t>
  </si>
  <si>
    <t>no OTP has come</t>
  </si>
  <si>
    <t>lg_2</t>
  </si>
  <si>
    <t>1. check the login UI after writing a password. The UI should 
behave as expected</t>
  </si>
  <si>
    <t>tc_031</t>
  </si>
  <si>
    <t>in the login page, the password hide/unhide checkbox is reversed
like - clicking unhide button it hides the password and clicking
hide button it shows the password</t>
  </si>
  <si>
    <t>1. hide button should
hide password
2. unhide button should
unhide password</t>
  </si>
  <si>
    <t>1. hide button unhide the passwrod
2. unhide button hides the password</t>
  </si>
  <si>
    <t>lg_3</t>
  </si>
  <si>
    <t>load the homepage</t>
  </si>
  <si>
    <t>1. go to home page
2. check the navigations</t>
  </si>
  <si>
    <t>1. check the homepage if
the page contains the right
details</t>
  </si>
  <si>
    <t>1. check if the 
homepage is displaying
the right products</t>
  </si>
  <si>
    <t>1. check that the popular 
event is showing in first 
sections left corner</t>
  </si>
  <si>
    <t>1. popular event should be 
shown</t>
  </si>
  <si>
    <t>popular events is
shown</t>
  </si>
  <si>
    <t>1. check if the upcoming
events is shown in the 1st sections
right corner</t>
  </si>
  <si>
    <t xml:space="preserve">1.upcoming events should
be shown </t>
  </si>
  <si>
    <t>1. upcoming events is
shown</t>
  </si>
  <si>
    <t>check the image slider</t>
  </si>
  <si>
    <t>check if the image  slider slides to 
right after clicking the slide check
box below the banner</t>
  </si>
  <si>
    <t>image slider should slide
to right</t>
  </si>
  <si>
    <t>image sildes perfectly</t>
  </si>
  <si>
    <t>check if the image slider slides to 
left after clicking the slide check
box below the banner</t>
  </si>
  <si>
    <t>image slider should slide
to left</t>
  </si>
  <si>
    <t>check image slider slide auto after
a while</t>
  </si>
  <si>
    <t>image should slide automatically
after sometimes</t>
  </si>
  <si>
    <t>slider automatically slides
after sometimes</t>
  </si>
  <si>
    <t>check if the sliding time is same for
each slides</t>
  </si>
  <si>
    <t>sliding time should be same after
sometimes</t>
  </si>
  <si>
    <t>sliding time is same</t>
  </si>
  <si>
    <t>check after the last slide, the slide
go back to the first slide</t>
  </si>
  <si>
    <t>slide should go back to the first
slide after the last slide</t>
  </si>
  <si>
    <t>slider is goint back to
the first slide</t>
  </si>
  <si>
    <t>check after clicking the event it 
redirect to the product page</t>
  </si>
  <si>
    <t>after clicking the event it should
redirect to the product page</t>
  </si>
  <si>
    <t>event redirected to the
product page</t>
  </si>
  <si>
    <t>check the sections divided
in the homepage</t>
  </si>
  <si>
    <t>check the 2nd section</t>
  </si>
  <si>
    <t>check that if the 2nd section of 
homepage is showing the ''Deal of the day''</t>
  </si>
  <si>
    <t>should show the deal of the day
event</t>
  </si>
  <si>
    <t>showing deal of the day</t>
  </si>
  <si>
    <t>check if the product slider button is sliding the
products</t>
  </si>
  <si>
    <t>product should slide to right</t>
  </si>
  <si>
    <t>product slides to right</t>
  </si>
  <si>
    <t>check the left product sliding button to check if
the product slides to left correctly</t>
  </si>
  <si>
    <t>product should slide to left</t>
  </si>
  <si>
    <t>product slides to left</t>
  </si>
  <si>
    <t>check the trending now
section, popular product section
, COD, B2B, products section</t>
  </si>
  <si>
    <t>show trending products in trending now
section</t>
  </si>
  <si>
    <t>product should be shown in 
trending</t>
  </si>
  <si>
    <t>product is showing to trending</t>
  </si>
  <si>
    <t>click the right slider button and check if the slider
slides to the right</t>
  </si>
  <si>
    <t>product sliding to right</t>
  </si>
  <si>
    <t>click the left slider button and check if the slider
slides to the left</t>
  </si>
  <si>
    <t>product sliding to left</t>
  </si>
  <si>
    <t>check the ''shop'' navigation</t>
  </si>
  <si>
    <t xml:space="preserve">search shop name </t>
  </si>
  <si>
    <t>check if the shop name appears after searching</t>
  </si>
  <si>
    <t>shop name should appear</t>
  </si>
  <si>
    <t>shop name appeared</t>
  </si>
  <si>
    <t>check the charecter if its case sensitive with 
big and small alphabets</t>
  </si>
  <si>
    <t>shop name should appear even the 
alphabet is small or big but it 
should be right spelling</t>
  </si>
  <si>
    <t>click search button without entering any keyword</t>
  </si>
  <si>
    <t>should display all products</t>
  </si>
  <si>
    <t>all products are displayed</t>
  </si>
  <si>
    <t>after searching, remove the keyword and seach
empty</t>
  </si>
  <si>
    <t>should bring out all the shops</t>
  </si>
  <si>
    <t>all shop appeared</t>
  </si>
  <si>
    <t>check if the cross button in search works fine after
searching something</t>
  </si>
  <si>
    <t>should cancel and display all 
shops</t>
  </si>
  <si>
    <t>search cancelled and displayed
all products</t>
  </si>
  <si>
    <t xml:space="preserve">click on a shop and check the 
products available </t>
  </si>
  <si>
    <t>first check the shop name is ok or not</t>
  </si>
  <si>
    <t>shop name should be ok</t>
  </si>
  <si>
    <t>shop name is ok</t>
  </si>
  <si>
    <t>check shops address</t>
  </si>
  <si>
    <t>shop address should be ok</t>
  </si>
  <si>
    <t>address is ok</t>
  </si>
  <si>
    <t xml:space="preserve">product is displayed to two 
separete section. One is for 
category and another one is for
products </t>
  </si>
  <si>
    <t>check all the products name are displaying</t>
  </si>
  <si>
    <t>product name is ok</t>
  </si>
  <si>
    <t>check if the cart option is beneath the product
information</t>
  </si>
  <si>
    <t>cart option should be displayed</t>
  </si>
  <si>
    <t>cart option displayed</t>
  </si>
  <si>
    <t>check all the categories to verify that the right
product is appearing after clicking the category</t>
  </si>
  <si>
    <t>products should be displaying according to
category</t>
  </si>
  <si>
    <t>product displayed according to
the category</t>
  </si>
  <si>
    <t>click ''all'' category and verify that all products are
displaying</t>
  </si>
  <si>
    <t>all products should be displaying</t>
  </si>
  <si>
    <t>all products are displaying</t>
  </si>
  <si>
    <t xml:space="preserve">check the brands to verify the 
right product appearing </t>
  </si>
  <si>
    <t>after clicking brands check the category belong to
the brand and displaying the correct product</t>
  </si>
  <si>
    <t>category should belong to the brand</t>
  </si>
  <si>
    <t>category belonged to the brand</t>
  </si>
  <si>
    <t>click ''all'' and verify that - all brands will be displayed
as we choose category</t>
  </si>
  <si>
    <t>products should be displayed according
to the category</t>
  </si>
  <si>
    <t>products are displaying according
to the category</t>
  </si>
  <si>
    <t>check the cart - after adding a 
product from a shop if the product
is added to the cart</t>
  </si>
  <si>
    <t>add a product to cart and check if the product is added
to the cart</t>
  </si>
  <si>
    <t>product should be added to the cart</t>
  </si>
  <si>
    <t>products are added to the cart</t>
  </si>
  <si>
    <t xml:space="preserve">check the price </t>
  </si>
  <si>
    <t>price should be correct</t>
  </si>
  <si>
    <t>price is correct</t>
  </si>
  <si>
    <t>check the address that has been saved before</t>
  </si>
  <si>
    <t>address should be correct</t>
  </si>
  <si>
    <t>address is correct</t>
  </si>
  <si>
    <t xml:space="preserve">click on ''categories'' </t>
  </si>
  <si>
    <t>in category page - there are all
categories. check all the categories</t>
  </si>
  <si>
    <t>click on every category and check that - page is showing
that paricular category's product listing</t>
  </si>
  <si>
    <t>product listing should come after clicking the
category</t>
  </si>
  <si>
    <t>product listing has displayed</t>
  </si>
  <si>
    <t>beneath the category section- there
is product sections category wise.
there are also subcategories under
the category. check the products</t>
  </si>
  <si>
    <t>searcg the category wise product and check - 
right product is appearing</t>
  </si>
  <si>
    <t>product should be displayed according to the
category or subcategory</t>
  </si>
  <si>
    <t>product displayed correctly</t>
  </si>
  <si>
    <t>check that - the product belong to the sub-category</t>
  </si>
  <si>
    <t>product should belong to the sub-category</t>
  </si>
  <si>
    <t>check ''order''</t>
  </si>
  <si>
    <t>check all the functionalities in order
page</t>
  </si>
  <si>
    <t>check test case 1-30 in given link - 
click here to see test cases about order that has been
executed before</t>
  </si>
  <si>
    <t>check all the test cases</t>
  </si>
  <si>
    <t>test cases are given in profile 
functional testing</t>
  </si>
  <si>
    <t>check ''delivery address''</t>
  </si>
  <si>
    <t>check all the functionalitiese in 
delivery address</t>
  </si>
  <si>
    <t>check test cases from 16 - 28 in another test execution</t>
  </si>
  <si>
    <t>test ID</t>
  </si>
  <si>
    <t>pre condition</t>
  </si>
  <si>
    <t>bug id</t>
  </si>
  <si>
    <t>load homepage</t>
  </si>
  <si>
    <t>1. load home page
2. add a product to cart</t>
  </si>
  <si>
    <t>check the cart with different test cases</t>
  </si>
  <si>
    <t>cart_001</t>
  </si>
  <si>
    <t>1. add no product to the cart</t>
  </si>
  <si>
    <t>1. cart wont show any product</t>
  </si>
  <si>
    <t>cart not showing product</t>
  </si>
  <si>
    <t>cart_002</t>
  </si>
  <si>
    <t>1. add a product and check if the product is
added to the cart</t>
  </si>
  <si>
    <t>1. product will add to the cart</t>
  </si>
  <si>
    <t>product added to the cart</t>
  </si>
  <si>
    <t>cart_003</t>
  </si>
  <si>
    <t>1. select multiple products and check if the 
product amount is correct</t>
  </si>
  <si>
    <t>product amount should be correct</t>
  </si>
  <si>
    <t>product amount is correct</t>
  </si>
  <si>
    <t>cart_004</t>
  </si>
  <si>
    <t>1. select multiple products and check if the
products are correct</t>
  </si>
  <si>
    <t>products should be correct</t>
  </si>
  <si>
    <t>products are correct</t>
  </si>
  <si>
    <t>cart_005</t>
  </si>
  <si>
    <t>1. check if the product price is correct individually</t>
  </si>
  <si>
    <t>product price should be correct</t>
  </si>
  <si>
    <t>product price is correct</t>
  </si>
  <si>
    <t>cart_006</t>
  </si>
  <si>
    <t>1. select multiple products and check if the total 
price amount in correct</t>
  </si>
  <si>
    <t>total price should be correct</t>
  </si>
  <si>
    <t>total price is correct</t>
  </si>
  <si>
    <t>cart_007</t>
  </si>
  <si>
    <t>check if the product is present at the cart after signout
then again sign in</t>
  </si>
  <si>
    <t>product should present after a log out then
again login</t>
  </si>
  <si>
    <t>product is present</t>
  </si>
  <si>
    <t>cart_008</t>
  </si>
  <si>
    <t>check product increase and decrease button to
verify that it increase/decrease correctly</t>
  </si>
  <si>
    <t>1. check if the product in the cart increases after
clicking plus button</t>
  </si>
  <si>
    <t>1. product should increase</t>
  </si>
  <si>
    <t>product increases</t>
  </si>
  <si>
    <t>cart_009</t>
  </si>
  <si>
    <t>1. check if the product in the cart decreases after
clicking minus button</t>
  </si>
  <si>
    <t>1. product should decrease</t>
  </si>
  <si>
    <t>product decreases</t>
  </si>
  <si>
    <t>cart_010</t>
  </si>
  <si>
    <t>1. check if the product goes to negative number
clicking munus button</t>
  </si>
  <si>
    <t>1. quantity will never go in 
negative</t>
  </si>
  <si>
    <t>product quantity didnt go 
negative</t>
  </si>
  <si>
    <t>cart_011</t>
  </si>
  <si>
    <t>1. check the subtotal is correct after increasing 
the quantity</t>
  </si>
  <si>
    <t>1. subtotal should be correct</t>
  </si>
  <si>
    <t>subtotal is correct</t>
  </si>
  <si>
    <t>cart_012</t>
  </si>
  <si>
    <t>1. check the subtotal is correct after decreasing
the quantity</t>
  </si>
  <si>
    <t>cart_013</t>
  </si>
  <si>
    <t>1. check if the product removes after clicking remove
button</t>
  </si>
  <si>
    <t>1. product should remove</t>
  </si>
  <si>
    <t>product removed</t>
  </si>
  <si>
    <t>cart_014</t>
  </si>
  <si>
    <t>1. after removing all products the cart should display
"cart is empty"</t>
  </si>
  <si>
    <t>1. should display the empty
messege</t>
  </si>
  <si>
    <t>displaying empty messege</t>
  </si>
  <si>
    <t>cart_015</t>
  </si>
  <si>
    <t>check the address</t>
  </si>
  <si>
    <t>1. check if the cart continue to payment without 
giving address</t>
  </si>
  <si>
    <t>1. should not continue to 
payment without address</t>
  </si>
  <si>
    <t>payment didnt continue 
without address</t>
  </si>
  <si>
    <t>check the address functionality</t>
  </si>
  <si>
    <t>cart_016</t>
  </si>
  <si>
    <t>after product is added to cart check the address form</t>
  </si>
  <si>
    <t>if any address is not given then show messege 
"no address found"</t>
  </si>
  <si>
    <t>should display the no address
found messege</t>
  </si>
  <si>
    <t>messege shown</t>
  </si>
  <si>
    <t>cart_017</t>
  </si>
  <si>
    <t>leave all the form empty and check if the form is
submitted</t>
  </si>
  <si>
    <t>form should not submit</t>
  </si>
  <si>
    <t>didnt submit</t>
  </si>
  <si>
    <t>cart_018</t>
  </si>
  <si>
    <t>fill the name and rest of form is empty and check 
submission works</t>
  </si>
  <si>
    <t>submission should not work</t>
  </si>
  <si>
    <t>cart_019</t>
  </si>
  <si>
    <t>fill number only and check submission works</t>
  </si>
  <si>
    <t>cart_020</t>
  </si>
  <si>
    <t>fill name &amp; number and check if the submission works</t>
  </si>
  <si>
    <t>cart_021</t>
  </si>
  <si>
    <t>if division is not selected
then distric, upozilla will
not be selected</t>
  </si>
  <si>
    <t>submit without filling division</t>
  </si>
  <si>
    <t>1. should not submit
2. disctrict, upozilla will not 
show the place name</t>
  </si>
  <si>
    <t>1. didnt submit
2. the places name
wasnt displayed</t>
  </si>
  <si>
    <t>cart_022</t>
  </si>
  <si>
    <t>fill the valid answer</t>
  </si>
  <si>
    <t>fill all the valid answer in the form</t>
  </si>
  <si>
    <t>given data will be submitted</t>
  </si>
  <si>
    <t>information submitted</t>
  </si>
  <si>
    <t>cart_023</t>
  </si>
  <si>
    <t xml:space="preserve">select the check box "outside town" and give the 
inside town information where there is no UNION,
</t>
  </si>
  <si>
    <t>give all the information inside the town and check if
the UNION is displayed</t>
  </si>
  <si>
    <t>Union names should not appear</t>
  </si>
  <si>
    <t>union name didnt appeared</t>
  </si>
  <si>
    <t>cart_024</t>
  </si>
  <si>
    <t xml:space="preserve">give all the information inside the town and check if 
submission accepted without giving UNION </t>
  </si>
  <si>
    <t>should not continue submission</t>
  </si>
  <si>
    <t>submission continued</t>
  </si>
  <si>
    <t xml:space="preserve">if we give information of inside town
but we selected outside town selection
then submission should not continue
system should figure out that the 
address is not outside the town </t>
  </si>
  <si>
    <t>cart_025</t>
  </si>
  <si>
    <t>give the address outside the town and check if the 
UNION's displaying</t>
  </si>
  <si>
    <t>UNION names should display</t>
  </si>
  <si>
    <t>UNION name displayed</t>
  </si>
  <si>
    <t>cart_026</t>
  </si>
  <si>
    <t>check if we can create address and
set default which we want to get ordered</t>
  </si>
  <si>
    <t xml:space="preserve">create another address and check if the address is
displayed correctly </t>
  </si>
  <si>
    <t>address should be displayed correctly</t>
  </si>
  <si>
    <t>address is displayed</t>
  </si>
  <si>
    <t>cart_027</t>
  </si>
  <si>
    <t>check if the created new address is not default</t>
  </si>
  <si>
    <t>created new address should be in 
default</t>
  </si>
  <si>
    <t>new address is default</t>
  </si>
  <si>
    <t>cart_028</t>
  </si>
  <si>
    <t>set default to the new address and check if it is set to
default</t>
  </si>
  <si>
    <t>after clicking it to the default, new 
address should be default</t>
  </si>
  <si>
    <t>new address went to default</t>
  </si>
  <si>
    <t>cart_029</t>
  </si>
  <si>
    <t>add product to cart and log in to another
id and check if the selected products 
still exists</t>
  </si>
  <si>
    <t xml:space="preserve">add product to another id </t>
  </si>
  <si>
    <t>selected products should not remain
selected after loging to another ID</t>
  </si>
  <si>
    <t>products remain to 
another ID</t>
  </si>
  <si>
    <t>test case descreption</t>
  </si>
  <si>
    <t>profile_001</t>
  </si>
  <si>
    <t>1. load home page first
2. go to profile</t>
  </si>
  <si>
    <t>1. load home page
2. click on profile</t>
  </si>
  <si>
    <t>check "My order" in
profile</t>
  </si>
  <si>
    <t>1.go to "My order'' &amp; check 
if the order details you placed
2. check the navigations in
order page</t>
  </si>
  <si>
    <t>1. click on "'all''
button
2. check the product that has ordered/placed/
confirmed/ displatched/ cancelled
is correct</t>
  </si>
  <si>
    <t>the correct details of product should
be displayed like is ordered/delivered
/ cancelled etc</t>
  </si>
  <si>
    <t>displaying correctly</t>
  </si>
  <si>
    <t>profile_002</t>
  </si>
  <si>
    <t>1. click on''placed'' order
2. check if the product has placed is
correctly displaying</t>
  </si>
  <si>
    <t>placed order should display correctly</t>
  </si>
  <si>
    <t>profile_003</t>
  </si>
  <si>
    <t>1. click on ''confirm''
2. check, after the confirmation of order
, the product is correctly displayed</t>
  </si>
  <si>
    <t>product confirmation should display
if the product is confirmed</t>
  </si>
  <si>
    <t>profile_004</t>
  </si>
  <si>
    <t>1. click on ''dispatched'' 
2. check if the product details is displayed
after a successfull delivery</t>
  </si>
  <si>
    <t>if the product is delivered then it should
display</t>
  </si>
  <si>
    <t>profile_005</t>
  </si>
  <si>
    <t>1. click on ''cancel''
2. check the product is cancelled &amp; displyed
correctly</t>
  </si>
  <si>
    <t>after cancellation the product should
display the cancellation details</t>
  </si>
  <si>
    <t>profile_006</t>
  </si>
  <si>
    <t>1. check the ordered product
details</t>
  </si>
  <si>
    <t>1. check if the product code is appeared</t>
  </si>
  <si>
    <t>product code should appear</t>
  </si>
  <si>
    <t>product code appeared</t>
  </si>
  <si>
    <t>profile_007</t>
  </si>
  <si>
    <t>1. check the product details is correct</t>
  </si>
  <si>
    <t>product details should correct</t>
  </si>
  <si>
    <t>product details is correct</t>
  </si>
  <si>
    <t>profile_008</t>
  </si>
  <si>
    <t xml:space="preserve">1. check the product type like, is it cancelled/
delivered </t>
  </si>
  <si>
    <t>product type should correct</t>
  </si>
  <si>
    <t>product type is correct</t>
  </si>
  <si>
    <t>profile_009</t>
  </si>
  <si>
    <t>1. check the payment method, like is it going to
be ''cash on delivery'' or ''online payment''</t>
  </si>
  <si>
    <t>payment method should be displayed</t>
  </si>
  <si>
    <t>payment method is displayed</t>
  </si>
  <si>
    <t>profile_010</t>
  </si>
  <si>
    <t xml:space="preserve">1. check the shop name from the product is 
ordered </t>
  </si>
  <si>
    <t>shopname should be displayed</t>
  </si>
  <si>
    <t>shopname is displaying</t>
  </si>
  <si>
    <t>profile_011</t>
  </si>
  <si>
    <t>1. check the customer details is correct or not</t>
  </si>
  <si>
    <t>customer details should be displayed
correctly</t>
  </si>
  <si>
    <t>customer details is displaying</t>
  </si>
  <si>
    <t>profile_012</t>
  </si>
  <si>
    <t>1. check the product details that has been ordered</t>
  </si>
  <si>
    <t>ordered product details should be 
correct</t>
  </si>
  <si>
    <t>ordered product details is correct</t>
  </si>
  <si>
    <t>profile_013</t>
  </si>
  <si>
    <t>1. check the product price</t>
  </si>
  <si>
    <t>product price should be same as it was
displayed before</t>
  </si>
  <si>
    <t>product price is same as it was
before the order</t>
  </si>
  <si>
    <t>check if the client picture appears in the details</t>
  </si>
  <si>
    <t>1. customer picture should match to
high profile picture</t>
  </si>
  <si>
    <t>1. customer picture didnt match
to the profile picture inface there
is a default picture showing</t>
  </si>
  <si>
    <t>profile_014</t>
  </si>
  <si>
    <t>check the timeline of the product
if the order is cancelled</t>
  </si>
  <si>
    <t>1. check the product cancellation time</t>
  </si>
  <si>
    <t>product cancellation time should be 
correct
2. the time should be international
3. the time should not be local (pc time)</t>
  </si>
  <si>
    <t>1. time is ok
2. time was shown according to 
my computer time while computer
time could be wrong</t>
  </si>
  <si>
    <t>profile_015</t>
  </si>
  <si>
    <t>1. beneath the time, check the name of the customer</t>
  </si>
  <si>
    <t>name of the customer should be perfect</t>
  </si>
  <si>
    <t>name of the customer is ok</t>
  </si>
  <si>
    <t>profile_016</t>
  </si>
  <si>
    <t>1. check the cancellation reason</t>
  </si>
  <si>
    <t>cancellation reason should be correct
as it was given by the client</t>
  </si>
  <si>
    <t>cancellation reason is ok</t>
  </si>
  <si>
    <t>profile_017</t>
  </si>
  <si>
    <t>1. In this section,  check the products details like if the
product is delivered / cancelled / confirmed
2. also the payment details like is it unpaid/paid.</t>
  </si>
  <si>
    <t>the product details should be correct</t>
  </si>
  <si>
    <t>product details is correctly displaying</t>
  </si>
  <si>
    <t>profile_018</t>
  </si>
  <si>
    <t>check Order report issues</t>
  </si>
  <si>
    <t>1. click ''report issue'' and check that if the report
section pop up or not</t>
  </si>
  <si>
    <t xml:space="preserve">new pop should come after clicking </t>
  </si>
  <si>
    <t>new pop up is displayed</t>
  </si>
  <si>
    <t>profile_019</t>
  </si>
  <si>
    <t>1. check the category is displaying or not</t>
  </si>
  <si>
    <t>1. report category should not be shown 
after ordering a product</t>
  </si>
  <si>
    <t>1. report category isnt showing</t>
  </si>
  <si>
    <t>1. check the category is displaying or not, while not having a 
pending order / cancelled order</t>
  </si>
  <si>
    <t>1. category should not be displayed</t>
  </si>
  <si>
    <t>1. category not displayed</t>
  </si>
  <si>
    <t>profile_020</t>
  </si>
  <si>
    <t>1. write on the ''report title'' text box and check if its
working perfectly</t>
  </si>
  <si>
    <t>text box should work fine</t>
  </si>
  <si>
    <t>text box worked fine</t>
  </si>
  <si>
    <t>profile_021</t>
  </si>
  <si>
    <t>1. write on report issue in details section, and check 
if the text box is being written</t>
  </si>
  <si>
    <t>profile_022</t>
  </si>
  <si>
    <t xml:space="preserve">1. check the text box resizing option is resizing the
text box </t>
  </si>
  <si>
    <t>resizing option should resize the text box</t>
  </si>
  <si>
    <t>resizing is working perfectly</t>
  </si>
  <si>
    <t>profile_023</t>
  </si>
  <si>
    <t>1. resize the text box to smallest possible and check
if the quality of text is good</t>
  </si>
  <si>
    <t>1. the quality of texts should be 
high</t>
  </si>
  <si>
    <t>1. the quality of the texts
are decreased after smalling
the text box of lenght ''3px''</t>
  </si>
  <si>
    <t>profile_024</t>
  </si>
  <si>
    <t>write sentence and check if the
sentence meets the area and 
automatically broads the text 
area</t>
  </si>
  <si>
    <t xml:space="preserve">1. write anything that fills the text box area (height &amp; width) and
check if the box broads automatically </t>
  </si>
  <si>
    <t>1. area should automatically broad</t>
  </si>
  <si>
    <t>1. area broaden</t>
  </si>
  <si>
    <t>profile_025</t>
  </si>
  <si>
    <t>1. check the charecter quality</t>
  </si>
  <si>
    <t>1. quality should be high</t>
  </si>
  <si>
    <t>1. quality isnt high</t>
  </si>
  <si>
    <t>profile_026</t>
  </si>
  <si>
    <t>try to submit issue with different
cases</t>
  </si>
  <si>
    <t>1. try to submit with all the empty text boxex</t>
  </si>
  <si>
    <t>1. should not accept submission</t>
  </si>
  <si>
    <t>1. submission is not accepting</t>
  </si>
  <si>
    <t>profile_027</t>
  </si>
  <si>
    <t>1. select category only and check if the submission is accepting</t>
  </si>
  <si>
    <t>profile_028</t>
  </si>
  <si>
    <t>1. only wirte down the title and check if the submission is 
accepting</t>
  </si>
  <si>
    <t>profile_029</t>
  </si>
  <si>
    <t>1. only write down the details of issue and check if the submission
is accepting</t>
  </si>
  <si>
    <t>profile_030</t>
  </si>
  <si>
    <t>1. fill all the boxex with valid information while placed order</t>
  </si>
  <si>
    <t>1. should accept submission</t>
  </si>
  <si>
    <t>1. fill all the boxes with valid information while not placing order
or cancelled order</t>
  </si>
  <si>
    <t>1. submission didnt accepted</t>
  </si>
  <si>
    <t>profile_031</t>
  </si>
  <si>
    <t xml:space="preserve">click on ''profile'' and 
check all the functionalities 
</t>
  </si>
  <si>
    <t xml:space="preserve">check previously inputed data is
stored in the form </t>
  </si>
  <si>
    <t>1. check the profile picture</t>
  </si>
  <si>
    <t>1. profile picture should change</t>
  </si>
  <si>
    <t>1. profile picture isnt changing</t>
  </si>
  <si>
    <t>profile_032</t>
  </si>
  <si>
    <t>1. check the name</t>
  </si>
  <si>
    <t>1. name should change</t>
  </si>
  <si>
    <t>1. name isnt changing</t>
  </si>
  <si>
    <t>profile_033</t>
  </si>
  <si>
    <t>1. check the number</t>
  </si>
  <si>
    <t>1. number should change</t>
  </si>
  <si>
    <t>1. number is changed</t>
  </si>
  <si>
    <t>profile_034</t>
  </si>
  <si>
    <t>1. check the gender check box</t>
  </si>
  <si>
    <t>1. gender check box should change</t>
  </si>
  <si>
    <t>1. checkbox is changed</t>
  </si>
  <si>
    <t>profile_035</t>
  </si>
  <si>
    <t>check the form field with various
cases</t>
  </si>
  <si>
    <t>1. leave all the boxes empty and try to submit</t>
  </si>
  <si>
    <t>profile_036</t>
  </si>
  <si>
    <t>1. fill the name and leave the rest of the boxes empty</t>
  </si>
  <si>
    <t>profile_037</t>
  </si>
  <si>
    <t>1. fill only number and leave all the boxes empty</t>
  </si>
  <si>
    <t>profile_038</t>
  </si>
  <si>
    <t>1. fill the boxes with valid informations</t>
  </si>
  <si>
    <t>should be submit</t>
  </si>
  <si>
    <t>profile_039</t>
  </si>
  <si>
    <t>check if we change the information
then is it changing or not</t>
  </si>
  <si>
    <t>1. check if the profile picture is changing</t>
  </si>
  <si>
    <t>1. profile pircture didnt change</t>
  </si>
  <si>
    <t>profile_040</t>
  </si>
  <si>
    <t>1. check if the name is changed after changing the name</t>
  </si>
  <si>
    <t>1. name didnt change</t>
  </si>
  <si>
    <t>profile_041</t>
  </si>
  <si>
    <t>1. check if the number is changed after changing the name</t>
  </si>
  <si>
    <t>1. number changed</t>
  </si>
  <si>
    <t>profile_042</t>
  </si>
  <si>
    <t xml:space="preserve">1. check if the check box changed </t>
  </si>
  <si>
    <t>1. check box details should change</t>
  </si>
  <si>
    <t>1. checkbox details changed</t>
  </si>
  <si>
    <t>profile_043</t>
  </si>
  <si>
    <t>1. click logout
2. check the logout function</t>
  </si>
  <si>
    <t>click log out and check wether
the current ID is loging out successfully</t>
  </si>
  <si>
    <t>1. check if the current ID is logging out successfully</t>
  </si>
  <si>
    <t>1. should log out</t>
  </si>
  <si>
    <t>1. successfully logged out</t>
  </si>
  <si>
    <t>profile_044</t>
  </si>
  <si>
    <t>after logging out check if the page 
redirect to the home page without 
the ID and ''sign in'' messege appears
on the right corner of the navbar</t>
  </si>
  <si>
    <t>1. after loging out check if sign in messege appears</t>
  </si>
  <si>
    <t>1. should appeaer a sign in messege</t>
  </si>
  <si>
    <t>1. sign in messege appeared</t>
  </si>
  <si>
    <t>test case comments</t>
  </si>
  <si>
    <t>test data</t>
  </si>
  <si>
    <t>bug_ID</t>
  </si>
  <si>
    <r>
      <rPr/>
      <t xml:space="preserve">load the homepage
</t>
    </r>
    <r>
      <rPr>
        <color rgb="FF1155CC"/>
        <u/>
      </rPr>
      <t>https://evaly.com.bd/</t>
    </r>
  </si>
  <si>
    <r>
      <rPr/>
      <t xml:space="preserve">1. load the page
</t>
    </r>
    <r>
      <rPr>
        <color rgb="FF1155CC"/>
        <u/>
      </rPr>
      <t>https://evaly.com.bd/</t>
    </r>
    <r>
      <rPr/>
      <t xml:space="preserve">
2. click on search option
3. search any product</t>
    </r>
  </si>
  <si>
    <t>check the search box</t>
  </si>
  <si>
    <t>search_p_001</t>
  </si>
  <si>
    <t>check the trending product &amp; search is
displayed</t>
  </si>
  <si>
    <t>1. trending products &amp; search should 
display</t>
  </si>
  <si>
    <t>trending products &amp; search is displayed</t>
  </si>
  <si>
    <t>search_p_002</t>
  </si>
  <si>
    <t>search a particular product &amp; check that searched
products are all same catagory</t>
  </si>
  <si>
    <t>1. searched products should be same
catagory and the product keywords</t>
  </si>
  <si>
    <t>1. search products are same category
&amp; same as the keyword given</t>
  </si>
  <si>
    <t>search_p_003</t>
  </si>
  <si>
    <t>1. search two products in a row</t>
  </si>
  <si>
    <t>1. if the keyword matches the product
keyword or description, then it will show
otherwise it will take first word as keyword</t>
  </si>
  <si>
    <t>1. product displayed if the keyword matches
2. took the first word as keyword</t>
  </si>
  <si>
    <t>search_p_004</t>
  </si>
  <si>
    <t>1. check if the search option catches the word
mispelling</t>
  </si>
  <si>
    <t>1. couldnt detect mispelling
(Its not a bug rather than a AI controlled 
system)</t>
  </si>
  <si>
    <t>1. didnt detect mispelling</t>
  </si>
  <si>
    <t>search_p_005</t>
  </si>
  <si>
    <t>1. verify that, if i write something in search option
then suggestions should display beneath the search
box</t>
  </si>
  <si>
    <t>1. suggestions should appear according 
to the alphabets the client writes</t>
  </si>
  <si>
    <t>1. suggestion appeared</t>
  </si>
  <si>
    <t>search_p_006</t>
  </si>
  <si>
    <t>1. leave the search box empty and click search</t>
  </si>
  <si>
    <t>1. all categories of products should appear</t>
  </si>
  <si>
    <t>1. all categories of product is appeared</t>
  </si>
  <si>
    <t>check the product filter</t>
  </si>
  <si>
    <t>search_p_007</t>
  </si>
  <si>
    <t>1. select a category and check if all the products 
belong to the selected category</t>
  </si>
  <si>
    <t>1. all product should belong to selected
category</t>
  </si>
  <si>
    <t>1. all product belongs to the selected
category</t>
  </si>
  <si>
    <t>search_p_008</t>
  </si>
  <si>
    <t>1. select a brand only, and check if all the products
belong to the selected brand</t>
  </si>
  <si>
    <t>1. all product should belong to selected
brand</t>
  </si>
  <si>
    <t>1. all product belong to selected brand</t>
  </si>
  <si>
    <t>search_p_009</t>
  </si>
  <si>
    <t>1. select a catergory and brand to verify that products
are from that category and brand</t>
  </si>
  <si>
    <t>1. all product should belong to selected
category and brand</t>
  </si>
  <si>
    <t>1. all product belonged to the selected
category and brand at the same time</t>
  </si>
  <si>
    <t>search_p_010</t>
  </si>
  <si>
    <t>1. select a brand, if the brand doesnt contain any product
then in the category it wont show the product</t>
  </si>
  <si>
    <t>1. after selecting a brand, if the brand doesnt
contain any category then it should not display</t>
  </si>
  <si>
    <t>1. category is not displayed</t>
  </si>
  <si>
    <t>search_p_011</t>
  </si>
  <si>
    <t>1. select a category, if any brand doesnt contain the product
then the brand name wont show</t>
  </si>
  <si>
    <t>1. the brand name should not be displayed</t>
  </si>
  <si>
    <t>1. brand is not displayed</t>
  </si>
  <si>
    <t>select all the category &amp; select a brand and see if the selected
category has an effect</t>
  </si>
  <si>
    <t>search_p_012</t>
  </si>
  <si>
    <t>1. select multiple product category and select a brand</t>
  </si>
  <si>
    <t>1. selected categories and brand should be
same
2. all products should belong to the selected
category and brand</t>
  </si>
  <si>
    <t>1. categories and brand are same
2. all products belong to the selected 
category and brand</t>
  </si>
  <si>
    <t>search_p_013</t>
  </si>
  <si>
    <t>1. check if the reset button works</t>
  </si>
  <si>
    <t>1. reset button should reset all the selected
category</t>
  </si>
  <si>
    <t>1. reset button works</t>
  </si>
  <si>
    <t>search_p_014</t>
  </si>
  <si>
    <t>1. select all the category and select each brand. Check if the category 
is selected / behaving expected</t>
  </si>
  <si>
    <t>1. category should be selected if the product is 
available otherwise no</t>
  </si>
  <si>
    <t>1. category is not selected after choosing
a brand though it has the product</t>
  </si>
  <si>
    <t>check the sort button</t>
  </si>
  <si>
    <t>search_p_015</t>
  </si>
  <si>
    <t>1. donot select the sort option</t>
  </si>
  <si>
    <t>1. products should be randomly displayed</t>
  </si>
  <si>
    <t>1. products are randomly displayed</t>
  </si>
  <si>
    <t>search_p_016</t>
  </si>
  <si>
    <t>1. select sort from lowest to highest</t>
  </si>
  <si>
    <t>1. products should be displayed from lowest
price range to highest price range</t>
  </si>
  <si>
    <t>1. products are displayed from the
lowest price to highest</t>
  </si>
  <si>
    <t>search_p_017</t>
  </si>
  <si>
    <t>1. select sort from highest to lowest</t>
  </si>
  <si>
    <t>1. products should be displayed from highest
price range to lowest price range</t>
  </si>
  <si>
    <t>1. products are displayed from 
highest to lowest price</t>
  </si>
  <si>
    <t>1. load home page
2. go to category
3. select a category</t>
  </si>
  <si>
    <t>search products via category</t>
  </si>
  <si>
    <t>search_p_018</t>
  </si>
  <si>
    <t>1. select a category &amp; check if the right category is displayed</t>
  </si>
  <si>
    <t>1. displayed products should belong to selected
category</t>
  </si>
  <si>
    <t>1. selected product belongs to
selected category</t>
  </si>
  <si>
    <t>visual appearence</t>
  </si>
  <si>
    <t>search_p_019</t>
  </si>
  <si>
    <t>1. go to category navigation
2. select a category
and check the followings</t>
  </si>
  <si>
    <t>1. after selecting a category, verify that if the products categories
headline is displayed correctly, otherwise it might be difficult to 
find out the category</t>
  </si>
  <si>
    <t>The headline of category should display in 
headline</t>
  </si>
  <si>
    <t xml:space="preserve">1. headline is not displayed but
it displays the products of that
category
2. headline is 30-35 px above
from a proper visualization </t>
  </si>
  <si>
    <t>1. category : for all categories</t>
  </si>
  <si>
    <t>search_p_020</t>
  </si>
  <si>
    <t>1. after selecting a category, select a product then get back to 
category page. check if the category page redirect to the first category
page</t>
  </si>
  <si>
    <t>1. product page should redirect to the category
page</t>
  </si>
  <si>
    <t>1. product redirected to the back page</t>
  </si>
  <si>
    <t>1. we have to click back button 2 times 
to go back to the
category page</t>
  </si>
  <si>
    <t>if we click the sort button continuosly
 then try to return to the back page it wont go back.
 after the same amount of back click needed that 
we clicked to the sorting button
- it means how many times we click on sort button
it creates a new page. Then if we try to go back
it is going through all the pages that we have created</t>
  </si>
  <si>
    <t>if we click the sort button continuosly then try to return to the back page</t>
  </si>
  <si>
    <t>1. should not create a new page
2. if we click on back button it should immediately
return to the back page</t>
  </si>
  <si>
    <t>1. created a new page
2. after clicking back button it didnt go 
back to the page that we came from
instead of going through the created pages</t>
  </si>
  <si>
    <t>check the product availablity. Product should display after selecting
a category.</t>
  </si>
  <si>
    <t>search_p_021</t>
  </si>
  <si>
    <t>1. select a product from category and check if the product is available</t>
  </si>
  <si>
    <t>1. all products should be available</t>
  </si>
  <si>
    <t>1. some products are unavailable</t>
  </si>
  <si>
    <t>1. all the products are not available
the data base might not contain the 
data or there is a malfunctioning. Though
im giving this test case as failed</t>
  </si>
  <si>
    <t>search_p_022</t>
  </si>
  <si>
    <t>1. check if the product is selected in the category section on the
left side of the display</t>
  </si>
  <si>
    <t>1. after selecting a product new page is displayed
showing the products. So in the left side of the
page product should be selected</t>
  </si>
  <si>
    <t>1. product is selected</t>
  </si>
  <si>
    <t>step to bug</t>
  </si>
  <si>
    <t>bug description</t>
  </si>
  <si>
    <t>priority</t>
  </si>
  <si>
    <t>enviornment</t>
  </si>
  <si>
    <t>attatch ments</t>
  </si>
  <si>
    <t>load the signup page</t>
  </si>
  <si>
    <t xml:space="preserve">1. go to signup page
2. try to login with
unregistered email account
</t>
  </si>
  <si>
    <t xml:space="preserve">when we enter the unregistered email
we do not get any caution messege. 
login page requires a OTP after giving
a unregistered email </t>
  </si>
  <si>
    <t>1. should not send OTP to 
an unregistered email
2. should be able to find out
the unregistered email and
show messege</t>
  </si>
  <si>
    <t>1. OTP send to a unregistered
email
2. didnt find out the unregistered
email and didnt show any messege
about the email</t>
  </si>
  <si>
    <t>high</t>
  </si>
  <si>
    <t>windows</t>
  </si>
  <si>
    <t>1. go to the login page
2. enter email
3. click forgot password</t>
  </si>
  <si>
    <t xml:space="preserve">1. after entering a email that has not
signed up by evaly account forms do 
not send otp when we change the password,
hence it should send an OTP as one time
password to login </t>
  </si>
  <si>
    <t>should send OTP to evaly
accounts. It sends OTP to
only directly signed up 
google accounts</t>
  </si>
  <si>
    <t>didnt send OTP</t>
  </si>
  <si>
    <t>1. go to login page
2. enter password
3. click the hide/unhide 
button for password</t>
  </si>
  <si>
    <t>in password section, The hide button unhide
the password, unhide button hides the password</t>
  </si>
  <si>
    <t>hide button should hide the 
password, unhide button
should unhide the password</t>
  </si>
  <si>
    <t>hide button unhide the password
unhide button hides the password</t>
  </si>
  <si>
    <t>attatchments</t>
  </si>
  <si>
    <t>load the dash board
2. select the address navigation</t>
  </si>
  <si>
    <t>1. go to dashboad board
2. select ''delivery address'' in navigation</t>
  </si>
  <si>
    <t>if we select the ''outside town''
check box and give inside town
information then system should
figureout that this is not outside town
address. 
- system should not continue submission
- the union form in empty. login continued
with empty UNION. Rather that system
should find out the false address</t>
  </si>
  <si>
    <t>- address submission should not
continue</t>
  </si>
  <si>
    <t>- address submission continued</t>
  </si>
  <si>
    <t>before loggin out we added a product to the cart</t>
  </si>
  <si>
    <t>after log out and again login to another ID</t>
  </si>
  <si>
    <t>load the cart</t>
  </si>
  <si>
    <t>1. add product to the cart
2. log out and login to another ID</t>
  </si>
  <si>
    <t xml:space="preserve">- if we add a product to the cart and 
log in to another ID with same product
the product still exists. </t>
  </si>
  <si>
    <t>- the added product should be reset
while loggin out</t>
  </si>
  <si>
    <t>- added product didnt reseted 
with new ID</t>
  </si>
  <si>
    <t>steps to bug</t>
  </si>
  <si>
    <t>load the ''order'' navigation</t>
  </si>
  <si>
    <t>1. go to homepage
2. click on order navigation
3. click on a order details</t>
  </si>
  <si>
    <t>in the previous order
details the clients 
profile picture is set to default
but it should show the clients
accounts picture</t>
  </si>
  <si>
    <t>should show the 
clients accounts picture</t>
  </si>
  <si>
    <t>default profile picture
is displayed</t>
  </si>
  <si>
    <t>when we cancel the order, the
cancellation time is accordint to
the computer of the client but it
should show the international time
in the cancellation time</t>
  </si>
  <si>
    <t>should show the international time
because computer time could be
wrong sometimes</t>
  </si>
  <si>
    <t>displaying local time</t>
  </si>
  <si>
    <t>in the resize box, if we resize the
box to a particular size then the text
loses quality</t>
  </si>
  <si>
    <t>resize box should contain a 
qualitiful texts after resizing the
box</t>
  </si>
  <si>
    <t>text quality loses after resiziing the
text box of ''details text box''</t>
  </si>
  <si>
    <t>medium</t>
  </si>
  <si>
    <t>after resizing</t>
  </si>
  <si>
    <t>before resizing</t>
  </si>
  <si>
    <t>in the text box if we write any sentences
and after meeting the max height and width
it automatically broads but after that the 
text quality decreases</t>
  </si>
  <si>
    <t>text quality should be high</t>
  </si>
  <si>
    <t>text quality decreased</t>
  </si>
  <si>
    <t>before meets the max height and width</t>
  </si>
  <si>
    <t>after meets the max height and width</t>
  </si>
  <si>
    <t>in the profile picture section if we try to change
profile picture then all information saved messege
appears but profile picture is not changing</t>
  </si>
  <si>
    <t>profile picture should change</t>
  </si>
  <si>
    <t>profile picture didnt change</t>
  </si>
  <si>
    <t>this is shown in profile picture seciton after changing the profile picture</t>
  </si>
  <si>
    <t>after changing the name in profile, the name is not
changed.
the name is displaying the google accounts name
/ first time sign in inputed name</t>
  </si>
  <si>
    <t>should change the profile name</t>
  </si>
  <si>
    <t>didnt change the profile name</t>
  </si>
  <si>
    <t>bug descriiption</t>
  </si>
  <si>
    <t>1. come to dashboard
2. search products</t>
  </si>
  <si>
    <t>1. go to dashboard
2. search any product with
mispelling</t>
  </si>
  <si>
    <t>when we try to search product 
with mispelling it doesnot show
the product with automatically 
correction word. basically it is 
a common and user friendly feature</t>
  </si>
  <si>
    <t>should automatically
correct the word and
find the right product</t>
  </si>
  <si>
    <t>didnt automaticallly
correct and couldnt
find the product if
the spelling doesnt 
match</t>
  </si>
  <si>
    <t>searched ''sheo'' instead of ''shoe'' and it couldnt respell</t>
  </si>
  <si>
    <t>search product and 
see the category and
brand section</t>
  </si>
  <si>
    <t xml:space="preserve">1. select all the category
2. beneath the category-
select a brand </t>
  </si>
  <si>
    <t>basically after chosing a brand
some category is unselected. It 
should be unselected if there is no
such brands product available.
but there are products available</t>
  </si>
  <si>
    <t>1. category should be
selected after chosing
a brand if there is such
product that belong to 
that brand</t>
  </si>
  <si>
    <t>1. in some cases category
become unselected though
it has the product which
belong to the brand</t>
  </si>
  <si>
    <t>selected all category but not the brand</t>
  </si>
  <si>
    <t xml:space="preserve">after selecting a brand </t>
  </si>
  <si>
    <t>1. come to dashboard
2. click on category navigation</t>
  </si>
  <si>
    <t>1. click on category navigation
2. select a category above</t>
  </si>
  <si>
    <t>after clicking the category the products
lists comes according to the category that
has been selected. 
But the headling of the listing is some pixel
above from where it should be. It should be
in customers eye sight</t>
  </si>
  <si>
    <t>headline should be in
clients eye sight and
visible</t>
  </si>
  <si>
    <t>headline is not visible
headline is some pixels 
above from where it should
be</t>
  </si>
  <si>
    <t>1. load a product page</t>
  </si>
  <si>
    <t>1. select any product
2. go to product page
3. click on price sorting button</t>
  </si>
  <si>
    <t xml:space="preserve">should retuen to the back page
immedietely after clicking the 
back button. </t>
  </si>
  <si>
    <t>didnt go back after clicking
the back button instead of that
- it back to the created new
page that has been created
at every time we click the 
price sorting button</t>
  </si>
  <si>
    <t>load a product page</t>
  </si>
  <si>
    <t>1. select a product
2. check the product quantity</t>
  </si>
  <si>
    <t>sometimes if we click the product that it wont show any
products avialable
where all products should be available. If not then at 
least a messege should be appear in the product
display so that client do not have to click the product
to check if that product is available</t>
  </si>
  <si>
    <t>1. should contain all product
2. or should display product 
unavailablity</t>
  </si>
  <si>
    <t>1. not all products are available
2. not showing product 
unavailablity in product display</t>
  </si>
  <si>
    <t>low</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</si>
</sst>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color rgb="FF000000"/>
      <name val="Arial"/>
      <scheme val="minor"/>
    </font>
    <font>
      <u/>
      <color rgb="FF0000FF"/>
    </font>
    <font/>
    <font>
      <u/>
      <color rgb="FF0000FF"/>
    </font>
    <font>
      <b/>
      <color theme="1"/>
      <name val="Arial"/>
      <scheme val="minor"/>
    </font>
    <font>
      <color rgb="FF000000"/>
      <name val="Arial"/>
    </font>
  </fonts>
  <fills count="18">
    <fill>
      <patternFill patternType="none"/>
    </fill>
    <fill>
      <patternFill patternType="lightGray"/>
    </fill>
    <fill>
      <patternFill patternType="solid">
        <fgColor rgb="FFFFFF00"/>
        <bgColor rgb="FFFFFF00"/>
      </patternFill>
    </fill>
    <fill>
      <patternFill patternType="solid">
        <fgColor rgb="FFEA9999"/>
        <bgColor rgb="FFEA9999"/>
      </patternFill>
    </fill>
    <fill>
      <patternFill patternType="solid">
        <fgColor rgb="FFB6D7A8"/>
        <bgColor rgb="FFB6D7A8"/>
      </patternFill>
    </fill>
    <fill>
      <patternFill patternType="solid">
        <fgColor rgb="FFD9D9D9"/>
        <bgColor rgb="FFD9D9D9"/>
      </patternFill>
    </fill>
    <fill>
      <patternFill patternType="solid">
        <fgColor rgb="FFCCCCCC"/>
        <bgColor rgb="FFCCCCCC"/>
      </patternFill>
    </fill>
    <fill>
      <patternFill patternType="solid">
        <fgColor rgb="FFF4CCCC"/>
        <bgColor rgb="FFF4CCCC"/>
      </patternFill>
    </fill>
    <fill>
      <patternFill patternType="solid">
        <fgColor rgb="FF93C47D"/>
        <bgColor rgb="FF93C47D"/>
      </patternFill>
    </fill>
    <fill>
      <patternFill patternType="solid">
        <fgColor rgb="FFD9EAD3"/>
        <bgColor rgb="FFD9EAD3"/>
      </patternFill>
    </fill>
    <fill>
      <patternFill patternType="solid">
        <fgColor rgb="FFC9DAF8"/>
        <bgColor rgb="FFC9DAF8"/>
      </patternFill>
    </fill>
    <fill>
      <patternFill patternType="solid">
        <fgColor rgb="FFCFE2F3"/>
        <bgColor rgb="FFCFE2F3"/>
      </patternFill>
    </fill>
    <fill>
      <patternFill patternType="solid">
        <fgColor rgb="FFE6B8AF"/>
        <bgColor rgb="FFE6B8AF"/>
      </patternFill>
    </fill>
    <fill>
      <patternFill patternType="solid">
        <fgColor rgb="FFFFFFFF"/>
        <bgColor rgb="FFFFFFFF"/>
      </patternFill>
    </fill>
    <fill>
      <patternFill patternType="solid">
        <fgColor rgb="FFFF0000"/>
        <bgColor rgb="FFFF0000"/>
      </patternFill>
    </fill>
    <fill>
      <patternFill patternType="solid">
        <fgColor rgb="FFF9CB9C"/>
        <bgColor rgb="FFF9CB9C"/>
      </patternFill>
    </fill>
    <fill>
      <patternFill patternType="solid">
        <fgColor rgb="FFFF9900"/>
        <bgColor rgb="FFFF9900"/>
      </patternFill>
    </fill>
    <fill>
      <patternFill patternType="solid">
        <fgColor rgb="FF6AA84F"/>
        <bgColor rgb="FF6AA84F"/>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666666"/>
      </left>
      <right style="thin">
        <color rgb="FF666666"/>
      </right>
      <top style="thin">
        <color rgb="FF666666"/>
      </top>
      <bottom style="thin">
        <color rgb="FF666666"/>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0" fontId="1" numFmtId="0" xfId="0" applyAlignment="1" applyBorder="1" applyFont="1">
      <alignment readingOrder="0"/>
    </xf>
    <xf borderId="1" fillId="2" fontId="2" numFmtId="0" xfId="0" applyAlignment="1" applyBorder="1" applyFont="1">
      <alignment readingOrder="0"/>
    </xf>
    <xf borderId="1" fillId="0" fontId="3" numFmtId="0" xfId="0" applyAlignment="1" applyBorder="1" applyFont="1">
      <alignment readingOrder="0"/>
    </xf>
    <xf borderId="1" fillId="0" fontId="1" numFmtId="0" xfId="0" applyBorder="1" applyFont="1"/>
    <xf borderId="2" fillId="0" fontId="1" numFmtId="0" xfId="0" applyAlignment="1" applyBorder="1" applyFont="1">
      <alignment readingOrder="0"/>
    </xf>
    <xf borderId="3" fillId="0" fontId="1" numFmtId="0" xfId="0" applyAlignment="1" applyBorder="1" applyFont="1">
      <alignment readingOrder="0"/>
    </xf>
    <xf borderId="3" fillId="0" fontId="1" numFmtId="0" xfId="0" applyBorder="1" applyFont="1"/>
    <xf borderId="0" fillId="2" fontId="1" numFmtId="0" xfId="0" applyAlignment="1" applyFont="1">
      <alignment readingOrder="0"/>
    </xf>
    <xf borderId="0" fillId="0" fontId="1" numFmtId="0" xfId="0" applyAlignment="1" applyFont="1">
      <alignment readingOrder="0"/>
    </xf>
    <xf borderId="2" fillId="3" fontId="1" numFmtId="0" xfId="0" applyAlignment="1" applyBorder="1" applyFill="1" applyFont="1">
      <alignment readingOrder="0" vertical="top"/>
    </xf>
    <xf borderId="2" fillId="4" fontId="1" numFmtId="0" xfId="0" applyAlignment="1" applyBorder="1" applyFill="1" applyFont="1">
      <alignment readingOrder="0" vertical="top"/>
    </xf>
    <xf borderId="4" fillId="0" fontId="4" numFmtId="0" xfId="0" applyBorder="1" applyFont="1"/>
    <xf borderId="0" fillId="5" fontId="1" numFmtId="0" xfId="0" applyAlignment="1" applyFill="1" applyFont="1">
      <alignment readingOrder="0"/>
    </xf>
    <xf borderId="5" fillId="0" fontId="4" numFmtId="0" xfId="0" applyBorder="1" applyFont="1"/>
    <xf borderId="2" fillId="3" fontId="1" numFmtId="0" xfId="0" applyAlignment="1" applyBorder="1" applyFont="1">
      <alignment readingOrder="0"/>
    </xf>
    <xf borderId="1" fillId="4" fontId="1" numFmtId="0" xfId="0" applyAlignment="1" applyBorder="1" applyFont="1">
      <alignment readingOrder="0"/>
    </xf>
    <xf borderId="0" fillId="3" fontId="1" numFmtId="0" xfId="0" applyAlignment="1" applyFont="1">
      <alignment readingOrder="0" vertical="top"/>
    </xf>
    <xf borderId="0" fillId="3" fontId="1" numFmtId="0" xfId="0" applyAlignment="1" applyFont="1">
      <alignment readingOrder="0"/>
    </xf>
    <xf borderId="0" fillId="4" fontId="1" numFmtId="0" xfId="0" applyAlignment="1" applyFont="1">
      <alignment readingOrder="0"/>
    </xf>
    <xf borderId="0" fillId="6" fontId="1" numFmtId="0" xfId="0" applyAlignment="1" applyFill="1" applyFont="1">
      <alignment readingOrder="0"/>
    </xf>
    <xf borderId="2" fillId="7" fontId="1" numFmtId="0" xfId="0" applyAlignment="1" applyBorder="1" applyFill="1" applyFont="1">
      <alignment readingOrder="0" vertical="top"/>
    </xf>
    <xf borderId="2" fillId="8" fontId="1" numFmtId="0" xfId="0" applyAlignment="1" applyBorder="1" applyFill="1" applyFont="1">
      <alignment readingOrder="0" vertical="top"/>
    </xf>
    <xf borderId="0" fillId="0" fontId="5" numFmtId="0" xfId="0" applyAlignment="1" applyFont="1">
      <alignment readingOrder="0"/>
    </xf>
    <xf borderId="0" fillId="0" fontId="1" numFmtId="0" xfId="0" applyFont="1"/>
    <xf borderId="6" fillId="9" fontId="1" numFmtId="0" xfId="0" applyAlignment="1" applyBorder="1" applyFill="1" applyFont="1">
      <alignment horizontal="center" readingOrder="0"/>
    </xf>
    <xf borderId="7" fillId="0" fontId="4" numFmtId="0" xfId="0" applyBorder="1" applyFont="1"/>
    <xf borderId="8" fillId="0" fontId="4" numFmtId="0" xfId="0" applyBorder="1" applyFont="1"/>
    <xf borderId="6" fillId="9" fontId="1" numFmtId="0" xfId="0" applyAlignment="1" applyBorder="1" applyFont="1">
      <alignment horizontal="center" readingOrder="0" vertical="center"/>
    </xf>
    <xf borderId="1" fillId="7" fontId="1" numFmtId="0" xfId="0" applyAlignment="1" applyBorder="1" applyFont="1">
      <alignment readingOrder="0" vertical="center"/>
    </xf>
    <xf borderId="1" fillId="7" fontId="1" numFmtId="0" xfId="0" applyAlignment="1" applyBorder="1" applyFont="1">
      <alignment readingOrder="0"/>
    </xf>
    <xf borderId="0" fillId="7" fontId="1" numFmtId="0" xfId="0" applyAlignment="1" applyFont="1">
      <alignment readingOrder="0"/>
    </xf>
    <xf borderId="6" fillId="7" fontId="1" numFmtId="0" xfId="0" applyAlignment="1" applyBorder="1" applyFont="1">
      <alignment horizontal="center" readingOrder="0" vertical="center"/>
    </xf>
    <xf borderId="1" fillId="4" fontId="2" numFmtId="0" xfId="0" applyAlignment="1" applyBorder="1" applyFont="1">
      <alignment horizontal="center" readingOrder="0" vertical="top"/>
    </xf>
    <xf borderId="6" fillId="7" fontId="1" numFmtId="0" xfId="0" applyAlignment="1" applyBorder="1" applyFont="1">
      <alignment horizontal="center" readingOrder="0"/>
    </xf>
    <xf borderId="1" fillId="10" fontId="1" numFmtId="0" xfId="0" applyAlignment="1" applyBorder="1" applyFill="1" applyFont="1">
      <alignment readingOrder="0"/>
    </xf>
    <xf borderId="0" fillId="10" fontId="1" numFmtId="0" xfId="0" applyAlignment="1" applyFont="1">
      <alignment readingOrder="0"/>
    </xf>
    <xf borderId="1" fillId="11" fontId="6" numFmtId="0" xfId="0" applyAlignment="1" applyBorder="1" applyFill="1" applyFont="1">
      <alignment readingOrder="0"/>
    </xf>
    <xf borderId="0" fillId="11" fontId="6" numFmtId="0" xfId="0" applyAlignment="1" applyFont="1">
      <alignment readingOrder="0"/>
    </xf>
    <xf borderId="2" fillId="12" fontId="1" numFmtId="0" xfId="0" applyAlignment="1" applyBorder="1" applyFill="1" applyFont="1">
      <alignment readingOrder="0" vertical="top"/>
    </xf>
    <xf borderId="0" fillId="0" fontId="1" numFmtId="0" xfId="0" applyAlignment="1" applyFont="1">
      <alignment readingOrder="0"/>
    </xf>
    <xf borderId="0" fillId="13" fontId="7" numFmtId="0" xfId="0" applyAlignment="1" applyFill="1" applyFont="1">
      <alignment horizontal="left" readingOrder="0"/>
    </xf>
    <xf borderId="0" fillId="14" fontId="1" numFmtId="0" xfId="0" applyAlignment="1" applyFill="1" applyFont="1">
      <alignment readingOrder="0"/>
    </xf>
    <xf borderId="0" fillId="15" fontId="1" numFmtId="0" xfId="0" applyAlignment="1" applyFill="1" applyFont="1">
      <alignment readingOrder="0"/>
    </xf>
    <xf borderId="0" fillId="15" fontId="1" numFmtId="0" xfId="0" applyFont="1"/>
    <xf borderId="0" fillId="16" fontId="1" numFmtId="0" xfId="0" applyAlignment="1" applyFill="1" applyFont="1">
      <alignment readingOrder="0"/>
    </xf>
    <xf borderId="0" fillId="16" fontId="1" numFmtId="0" xfId="0" applyFont="1"/>
    <xf borderId="0" fillId="17" fontId="1" numFmtId="0" xfId="0" applyAlignment="1" applyFill="1" applyFont="1">
      <alignment readingOrder="0"/>
    </xf>
    <xf borderId="0" fillId="17"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7.png"/><Relationship Id="rId3"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4.png"/><Relationship Id="rId3" Type="http://schemas.openxmlformats.org/officeDocument/2006/relationships/image" Target="../media/image3.png"/><Relationship Id="rId4" Type="http://schemas.openxmlformats.org/officeDocument/2006/relationships/image" Target="../media/image8.png"/><Relationship Id="rId5" Type="http://schemas.openxmlformats.org/officeDocument/2006/relationships/image" Target="../media/image5.png"/><Relationship Id="rId6"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2.png"/><Relationship Id="rId3" Type="http://schemas.openxmlformats.org/officeDocument/2006/relationships/image" Target="../media/image13.pn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962025</xdr:colOff>
      <xdr:row>5</xdr:row>
      <xdr:rowOff>0</xdr:rowOff>
    </xdr:from>
    <xdr:ext cx="5810250" cy="3000375"/>
    <xdr:pic>
      <xdr:nvPicPr>
        <xdr:cNvPr id="0" name="image9.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962025</xdr:colOff>
      <xdr:row>17</xdr:row>
      <xdr:rowOff>200025</xdr:rowOff>
    </xdr:from>
    <xdr:ext cx="7810500" cy="2562225"/>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16</xdr:col>
      <xdr:colOff>9525</xdr:colOff>
      <xdr:row>17</xdr:row>
      <xdr:rowOff>200025</xdr:rowOff>
    </xdr:from>
    <xdr:ext cx="7515225" cy="248602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962025</xdr:colOff>
      <xdr:row>4</xdr:row>
      <xdr:rowOff>200025</xdr:rowOff>
    </xdr:from>
    <xdr:ext cx="5981700" cy="2333625"/>
    <xdr:pic>
      <xdr:nvPicPr>
        <xdr:cNvPr id="0" name="image10.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962025</xdr:colOff>
      <xdr:row>17</xdr:row>
      <xdr:rowOff>495300</xdr:rowOff>
    </xdr:from>
    <xdr:ext cx="4600575" cy="3333750"/>
    <xdr:pic>
      <xdr:nvPicPr>
        <xdr:cNvPr id="0" name="image1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962025</xdr:colOff>
      <xdr:row>17</xdr:row>
      <xdr:rowOff>495300</xdr:rowOff>
    </xdr:from>
    <xdr:ext cx="3990975" cy="36480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0</xdr:colOff>
      <xdr:row>37</xdr:row>
      <xdr:rowOff>0</xdr:rowOff>
    </xdr:from>
    <xdr:ext cx="3657600" cy="27813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0</xdr:colOff>
      <xdr:row>37</xdr:row>
      <xdr:rowOff>0</xdr:rowOff>
    </xdr:from>
    <xdr:ext cx="3667125" cy="267652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962025</xdr:colOff>
      <xdr:row>53</xdr:row>
      <xdr:rowOff>495300</xdr:rowOff>
    </xdr:from>
    <xdr:ext cx="5543550" cy="3648075"/>
    <xdr:pic>
      <xdr:nvPicPr>
        <xdr:cNvPr id="0" name="image4.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962025</xdr:colOff>
      <xdr:row>5</xdr:row>
      <xdr:rowOff>0</xdr:rowOff>
    </xdr:from>
    <xdr:ext cx="4733925" cy="2886075"/>
    <xdr:pic>
      <xdr:nvPicPr>
        <xdr:cNvPr id="0" name="image1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21</xdr:row>
      <xdr:rowOff>200025</xdr:rowOff>
    </xdr:from>
    <xdr:ext cx="6400800" cy="2886075"/>
    <xdr:pic>
      <xdr:nvPicPr>
        <xdr:cNvPr id="0" name="image1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962025</xdr:colOff>
      <xdr:row>21</xdr:row>
      <xdr:rowOff>200025</xdr:rowOff>
    </xdr:from>
    <xdr:ext cx="6934200" cy="3114675"/>
    <xdr:pic>
      <xdr:nvPicPr>
        <xdr:cNvPr id="0" name="image1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962025</xdr:colOff>
      <xdr:row>6</xdr:row>
      <xdr:rowOff>809625</xdr:rowOff>
    </xdr:from>
    <xdr:ext cx="3295650" cy="3095625"/>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962025</xdr:colOff>
      <xdr:row>6</xdr:row>
      <xdr:rowOff>809625</xdr:rowOff>
    </xdr:from>
    <xdr:ext cx="3467100" cy="30956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gvHIcVTKbDJWQJ5Mlzh7W9OqY6UfB6QjzPg337aVhGM/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valy.com.bd/auth/logi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evaly.com.bd/" TargetMode="External"/><Relationship Id="rId2" Type="http://schemas.openxmlformats.org/officeDocument/2006/relationships/hyperlink" Target="https://evaly.com.bd/"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38"/>
    <col customWidth="1" min="4" max="4" width="16.5"/>
    <col customWidth="1" min="6" max="7" width="14.38"/>
  </cols>
  <sheetData>
    <row r="3">
      <c r="C3" s="1" t="s">
        <v>0</v>
      </c>
      <c r="D3" s="2" t="s">
        <v>1</v>
      </c>
    </row>
    <row r="4">
      <c r="C4" s="1" t="s">
        <v>2</v>
      </c>
      <c r="D4" s="2" t="s">
        <v>3</v>
      </c>
    </row>
    <row r="5">
      <c r="C5" s="3" t="s">
        <v>4</v>
      </c>
      <c r="D5" s="4" t="s">
        <v>5</v>
      </c>
    </row>
    <row r="11">
      <c r="C11" s="1" t="s">
        <v>6</v>
      </c>
      <c r="D11" s="1" t="s">
        <v>7</v>
      </c>
      <c r="E11" s="1" t="s">
        <v>8</v>
      </c>
      <c r="F11" s="1" t="s">
        <v>9</v>
      </c>
      <c r="G11" s="1" t="s">
        <v>10</v>
      </c>
    </row>
    <row r="12">
      <c r="C12" s="2" t="s">
        <v>11</v>
      </c>
      <c r="D12" s="2">
        <v>31.0</v>
      </c>
      <c r="E12" s="2">
        <v>3.0</v>
      </c>
      <c r="F12" s="4" t="s">
        <v>12</v>
      </c>
      <c r="G12" s="4" t="s">
        <v>13</v>
      </c>
    </row>
    <row r="13">
      <c r="C13" s="2" t="s">
        <v>14</v>
      </c>
      <c r="D13" s="2">
        <v>34.0</v>
      </c>
      <c r="E13" s="2">
        <v>0.0</v>
      </c>
      <c r="F13" s="4" t="s">
        <v>15</v>
      </c>
      <c r="G13" s="5"/>
    </row>
    <row r="14">
      <c r="C14" s="2" t="s">
        <v>16</v>
      </c>
      <c r="D14" s="2">
        <v>29.0</v>
      </c>
      <c r="E14" s="2">
        <v>2.0</v>
      </c>
      <c r="F14" s="4" t="s">
        <v>17</v>
      </c>
      <c r="G14" s="4" t="s">
        <v>18</v>
      </c>
    </row>
    <row r="15">
      <c r="C15" s="2" t="s">
        <v>19</v>
      </c>
      <c r="D15" s="2">
        <v>44.0</v>
      </c>
      <c r="E15" s="2">
        <v>6.0</v>
      </c>
      <c r="F15" s="4" t="s">
        <v>20</v>
      </c>
      <c r="G15" s="4" t="s">
        <v>21</v>
      </c>
    </row>
    <row r="16">
      <c r="C16" s="6" t="s">
        <v>22</v>
      </c>
      <c r="D16" s="6">
        <v>22.0</v>
      </c>
      <c r="E16" s="6">
        <v>5.0</v>
      </c>
      <c r="F16" s="4" t="s">
        <v>23</v>
      </c>
      <c r="G16" s="4" t="s">
        <v>24</v>
      </c>
    </row>
    <row r="17">
      <c r="C17" s="7" t="s">
        <v>25</v>
      </c>
      <c r="D17" s="8">
        <f t="shared" ref="D17:E17" si="1">SUM(D12:D16)</f>
        <v>160</v>
      </c>
      <c r="E17" s="8">
        <f t="shared" si="1"/>
        <v>16</v>
      </c>
    </row>
    <row r="19">
      <c r="C19" s="1" t="s">
        <v>26</v>
      </c>
      <c r="D19" s="1" t="s">
        <v>27</v>
      </c>
      <c r="E19" s="1" t="s">
        <v>28</v>
      </c>
    </row>
    <row r="20">
      <c r="C20" s="2" t="s">
        <v>29</v>
      </c>
      <c r="D20" s="4" t="s">
        <v>30</v>
      </c>
      <c r="E20" s="2">
        <v>0.0</v>
      </c>
    </row>
    <row r="21">
      <c r="C21" s="2" t="s">
        <v>31</v>
      </c>
      <c r="D21" s="4" t="s">
        <v>32</v>
      </c>
      <c r="E21" s="2">
        <v>4.0</v>
      </c>
    </row>
  </sheetData>
  <customSheetViews>
    <customSheetView guid="{BE4AA880-2086-42F6-B11E-E93801DBD419}" filter="1" showAutoFilter="1">
      <autoFilter ref="$C$11:$G$17"/>
    </customSheetView>
  </customSheetViews>
  <hyperlinks>
    <hyperlink r:id="rId1" ref="D5"/>
    <hyperlink display="#gid=0" location="login!A1" ref="F12"/>
    <hyperlink display="#gid=1610876154" location="login_bug!A1" ref="G12"/>
    <hyperlink display="#gid=904335348" location="navigation!A1" ref="F13"/>
    <hyperlink display="#gid=2116251930" location="cart!A1" ref="F14"/>
    <hyperlink display="#gid=1053097406" location="'cart bug'!A1" ref="G14"/>
    <hyperlink display="#gid=356626750" location="profile!A1" ref="F15"/>
    <hyperlink display="#gid=1514039160" location="profile_bug!A1" ref="G15"/>
    <hyperlink display="#gid=2013677392" location="'search products'!A1" ref="F16"/>
    <hyperlink display="#gid=1775576257" location="'search products_bug'!A1" ref="G16"/>
    <hyperlink display="#gid=1635149178" location="'integrating product adding to p'!A1" ref="D20"/>
    <hyperlink display="#gid=216075422" location="Sheet12!A1" ref="D21"/>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38"/>
    <col customWidth="1" min="3" max="3" width="30.88"/>
    <col customWidth="1" min="4" max="4" width="31.5"/>
    <col customWidth="1" min="5" max="5" width="27.25"/>
    <col customWidth="1" min="6" max="6" width="24.38"/>
    <col customWidth="1" min="10" max="10" width="37.38"/>
    <col customWidth="1" min="17" max="17" width="31.63"/>
  </cols>
  <sheetData>
    <row r="5">
      <c r="A5" s="9" t="s">
        <v>115</v>
      </c>
      <c r="B5" s="9" t="s">
        <v>34</v>
      </c>
      <c r="C5" s="9" t="s">
        <v>789</v>
      </c>
      <c r="D5" s="9" t="s">
        <v>790</v>
      </c>
      <c r="E5" s="9" t="s">
        <v>39</v>
      </c>
      <c r="F5" s="9" t="s">
        <v>40</v>
      </c>
      <c r="G5" s="9" t="s">
        <v>41</v>
      </c>
      <c r="H5" s="9" t="s">
        <v>791</v>
      </c>
      <c r="I5" s="9" t="s">
        <v>809</v>
      </c>
    </row>
    <row r="6">
      <c r="A6" s="10">
        <v>1.0</v>
      </c>
      <c r="B6" s="10" t="s">
        <v>810</v>
      </c>
      <c r="C6" s="10" t="s">
        <v>811</v>
      </c>
      <c r="D6" s="10" t="s">
        <v>812</v>
      </c>
      <c r="E6" s="10" t="s">
        <v>813</v>
      </c>
      <c r="F6" s="10" t="s">
        <v>814</v>
      </c>
      <c r="G6" s="10" t="s">
        <v>50</v>
      </c>
      <c r="H6" s="43" t="s">
        <v>799</v>
      </c>
    </row>
    <row r="18">
      <c r="J18" s="44" t="s">
        <v>815</v>
      </c>
      <c r="Q18" s="44" t="s">
        <v>816</v>
      </c>
    </row>
    <row r="19">
      <c r="A19" s="10">
        <v>2.0</v>
      </c>
      <c r="B19" s="10" t="s">
        <v>817</v>
      </c>
      <c r="C19" s="10" t="s">
        <v>818</v>
      </c>
      <c r="D19" s="10" t="s">
        <v>819</v>
      </c>
      <c r="E19" s="10" t="s">
        <v>820</v>
      </c>
      <c r="F19" s="10" t="s">
        <v>821</v>
      </c>
      <c r="G19" s="10" t="s">
        <v>50</v>
      </c>
      <c r="H19" s="43" t="s">
        <v>799</v>
      </c>
    </row>
  </sheetData>
  <mergeCells count="1">
    <mergeCell ref="J18:K18"/>
  </mergeCells>
  <dataValidations>
    <dataValidation type="list" allowBlank="1" showErrorMessage="1" sqref="G6 G19">
      <formula1>"pass,fail"</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63"/>
    <col customWidth="1" min="3" max="3" width="20.88"/>
    <col customWidth="1" min="4" max="4" width="38.0"/>
    <col customWidth="1" min="5" max="5" width="26.25"/>
    <col customWidth="1" min="6" max="6" width="26.5"/>
  </cols>
  <sheetData>
    <row r="5">
      <c r="A5" s="9" t="s">
        <v>115</v>
      </c>
      <c r="B5" s="9" t="s">
        <v>34</v>
      </c>
      <c r="C5" s="9" t="s">
        <v>822</v>
      </c>
      <c r="D5" s="9" t="s">
        <v>790</v>
      </c>
      <c r="E5" s="9" t="s">
        <v>39</v>
      </c>
      <c r="F5" s="9" t="s">
        <v>113</v>
      </c>
      <c r="G5" s="9" t="s">
        <v>791</v>
      </c>
      <c r="H5" s="9" t="s">
        <v>809</v>
      </c>
    </row>
    <row r="6">
      <c r="A6" s="10">
        <v>1.0</v>
      </c>
      <c r="B6" s="10" t="s">
        <v>823</v>
      </c>
      <c r="C6" s="10" t="s">
        <v>824</v>
      </c>
      <c r="D6" s="10" t="s">
        <v>825</v>
      </c>
      <c r="E6" s="10" t="s">
        <v>826</v>
      </c>
      <c r="F6" s="10" t="s">
        <v>827</v>
      </c>
      <c r="G6" s="10" t="s">
        <v>799</v>
      </c>
    </row>
    <row r="16">
      <c r="A16" s="10">
        <v>2.0</v>
      </c>
      <c r="D16" s="10" t="s">
        <v>828</v>
      </c>
      <c r="E16" s="10" t="s">
        <v>829</v>
      </c>
      <c r="F16" s="10" t="s">
        <v>830</v>
      </c>
      <c r="G16" s="10" t="s">
        <v>799</v>
      </c>
    </row>
    <row r="18">
      <c r="A18" s="10">
        <v>3.0</v>
      </c>
      <c r="D18" s="10" t="s">
        <v>831</v>
      </c>
      <c r="E18" s="10" t="s">
        <v>832</v>
      </c>
      <c r="F18" s="10" t="s">
        <v>833</v>
      </c>
      <c r="G18" s="10" t="s">
        <v>834</v>
      </c>
      <c r="H18" s="44" t="s">
        <v>835</v>
      </c>
      <c r="M18" s="44" t="s">
        <v>836</v>
      </c>
    </row>
    <row r="37">
      <c r="A37" s="10">
        <v>4.0</v>
      </c>
      <c r="D37" s="10" t="s">
        <v>837</v>
      </c>
      <c r="E37" s="10" t="s">
        <v>838</v>
      </c>
      <c r="F37" s="10" t="s">
        <v>839</v>
      </c>
      <c r="G37" s="10" t="s">
        <v>834</v>
      </c>
      <c r="H37" s="44" t="s">
        <v>840</v>
      </c>
      <c r="I37" s="45"/>
      <c r="J37" s="45"/>
      <c r="L37" s="44" t="s">
        <v>841</v>
      </c>
      <c r="M37" s="45"/>
      <c r="N37" s="45"/>
    </row>
    <row r="54">
      <c r="A54" s="10">
        <v>5.0</v>
      </c>
      <c r="D54" s="10" t="s">
        <v>842</v>
      </c>
      <c r="E54" s="10" t="s">
        <v>843</v>
      </c>
      <c r="F54" s="10" t="s">
        <v>844</v>
      </c>
      <c r="G54" s="10" t="s">
        <v>799</v>
      </c>
      <c r="H54" s="46" t="s">
        <v>845</v>
      </c>
      <c r="I54" s="47"/>
      <c r="J54" s="47"/>
      <c r="K54" s="47"/>
      <c r="L54" s="47"/>
    </row>
    <row r="76">
      <c r="A76" s="10">
        <v>6.0</v>
      </c>
      <c r="D76" s="10" t="s">
        <v>846</v>
      </c>
      <c r="E76" s="10" t="s">
        <v>847</v>
      </c>
      <c r="F76" s="10" t="s">
        <v>848</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23.38"/>
    <col customWidth="1" min="4" max="4" width="41.5"/>
    <col customWidth="1" min="5" max="5" width="23.88"/>
    <col customWidth="1" min="6" max="6" width="24.13"/>
  </cols>
  <sheetData>
    <row r="5">
      <c r="A5" s="9" t="s">
        <v>115</v>
      </c>
      <c r="B5" s="9" t="s">
        <v>34</v>
      </c>
      <c r="C5" s="9" t="s">
        <v>822</v>
      </c>
      <c r="D5" s="9" t="s">
        <v>849</v>
      </c>
      <c r="E5" s="9" t="s">
        <v>39</v>
      </c>
      <c r="F5" s="9" t="s">
        <v>113</v>
      </c>
      <c r="G5" s="9" t="s">
        <v>791</v>
      </c>
      <c r="H5" s="9" t="s">
        <v>809</v>
      </c>
    </row>
    <row r="6">
      <c r="A6" s="10">
        <v>1.0</v>
      </c>
      <c r="B6" s="10" t="s">
        <v>850</v>
      </c>
      <c r="C6" s="10" t="s">
        <v>851</v>
      </c>
      <c r="D6" s="10" t="s">
        <v>852</v>
      </c>
      <c r="E6" s="10" t="s">
        <v>853</v>
      </c>
      <c r="F6" s="10" t="s">
        <v>854</v>
      </c>
      <c r="G6" s="10" t="s">
        <v>834</v>
      </c>
    </row>
    <row r="18">
      <c r="H18" s="48" t="s">
        <v>855</v>
      </c>
      <c r="I18" s="49"/>
      <c r="J18" s="49"/>
      <c r="K18" s="49"/>
    </row>
    <row r="21">
      <c r="A21" s="10">
        <v>2.0</v>
      </c>
      <c r="B21" s="10" t="s">
        <v>856</v>
      </c>
      <c r="C21" s="10" t="s">
        <v>857</v>
      </c>
      <c r="D21" s="10" t="s">
        <v>858</v>
      </c>
      <c r="E21" s="10" t="s">
        <v>859</v>
      </c>
      <c r="F21" s="10" t="s">
        <v>860</v>
      </c>
      <c r="G21" s="10" t="s">
        <v>799</v>
      </c>
    </row>
    <row r="22">
      <c r="H22" s="44" t="s">
        <v>861</v>
      </c>
      <c r="I22" s="45"/>
      <c r="J22" s="45"/>
      <c r="O22" s="44" t="s">
        <v>862</v>
      </c>
      <c r="P22" s="45"/>
    </row>
    <row r="41">
      <c r="A41" s="10">
        <v>3.0</v>
      </c>
      <c r="B41" s="10" t="s">
        <v>863</v>
      </c>
      <c r="C41" s="10" t="s">
        <v>864</v>
      </c>
      <c r="D41" s="10" t="s">
        <v>865</v>
      </c>
      <c r="E41" s="10" t="s">
        <v>866</v>
      </c>
      <c r="F41" s="10" t="s">
        <v>867</v>
      </c>
      <c r="G41" s="10" t="s">
        <v>799</v>
      </c>
    </row>
    <row r="47">
      <c r="A47" s="10">
        <v>4.0</v>
      </c>
      <c r="B47" s="10" t="s">
        <v>868</v>
      </c>
      <c r="C47" s="10" t="s">
        <v>869</v>
      </c>
      <c r="D47" s="42" t="s">
        <v>775</v>
      </c>
      <c r="E47" s="10" t="s">
        <v>870</v>
      </c>
      <c r="F47" s="10" t="s">
        <v>871</v>
      </c>
      <c r="G47" s="10" t="s">
        <v>799</v>
      </c>
    </row>
    <row r="50">
      <c r="A50" s="10">
        <v>5.0</v>
      </c>
      <c r="B50" s="10" t="s">
        <v>872</v>
      </c>
      <c r="C50" s="10" t="s">
        <v>873</v>
      </c>
      <c r="D50" s="10" t="s">
        <v>874</v>
      </c>
      <c r="E50" s="10" t="s">
        <v>875</v>
      </c>
      <c r="F50" s="10" t="s">
        <v>876</v>
      </c>
      <c r="G50" s="10" t="s">
        <v>877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13"/>
    <col customWidth="1" min="3" max="3" width="22.63"/>
    <col customWidth="1" min="4" max="4" width="25.38"/>
    <col customWidth="1" min="5" max="5" width="28.0"/>
    <col customWidth="1" min="6" max="6" width="30.0"/>
    <col customWidth="1" min="7" max="7" width="28.88"/>
    <col customWidth="1" min="8" max="8" width="21.25"/>
    <col customWidth="1" min="10" max="10" width="25.88"/>
  </cols>
  <sheetData>
    <row r="6">
      <c r="A6" s="9" t="s">
        <v>33</v>
      </c>
      <c r="B6" s="9" t="s">
        <v>34</v>
      </c>
      <c r="C6" s="9" t="s">
        <v>35</v>
      </c>
      <c r="D6" s="9" t="s">
        <v>36</v>
      </c>
      <c r="E6" s="9" t="s">
        <v>37</v>
      </c>
      <c r="F6" s="9" t="s">
        <v>38</v>
      </c>
      <c r="G6" s="9" t="s">
        <v>39</v>
      </c>
      <c r="H6" s="9" t="s">
        <v>40</v>
      </c>
      <c r="I6" s="9" t="s">
        <v>41</v>
      </c>
      <c r="J6" s="9" t="s">
        <v>42</v>
      </c>
    </row>
    <row r="7">
      <c r="B7" s="10" t="s">
        <v>43</v>
      </c>
      <c r="C7" s="10" t="s">
        <v>44</v>
      </c>
      <c r="D7" s="11" t="s">
        <v>45</v>
      </c>
      <c r="E7" s="12" t="s">
        <v>46</v>
      </c>
      <c r="F7" s="5"/>
    </row>
    <row r="8">
      <c r="A8" s="10">
        <v>1.0</v>
      </c>
      <c r="D8" s="13"/>
      <c r="E8" s="13"/>
      <c r="F8" s="2" t="s">
        <v>47</v>
      </c>
      <c r="G8" s="10" t="s">
        <v>48</v>
      </c>
      <c r="H8" s="10" t="s">
        <v>49</v>
      </c>
      <c r="I8" s="10" t="s">
        <v>50</v>
      </c>
      <c r="J8" s="14" t="s">
        <v>51</v>
      </c>
    </row>
    <row r="9">
      <c r="A9" s="10">
        <v>2.0</v>
      </c>
      <c r="D9" s="15"/>
      <c r="E9" s="15"/>
      <c r="F9" s="2" t="s">
        <v>52</v>
      </c>
      <c r="G9" s="10" t="s">
        <v>53</v>
      </c>
      <c r="H9" s="10" t="s">
        <v>54</v>
      </c>
      <c r="I9" s="10" t="s">
        <v>55</v>
      </c>
    </row>
    <row r="12">
      <c r="A12" s="10">
        <v>3.0</v>
      </c>
      <c r="D12" s="11" t="s">
        <v>56</v>
      </c>
      <c r="E12" s="12" t="s">
        <v>57</v>
      </c>
      <c r="F12" s="2" t="s">
        <v>58</v>
      </c>
      <c r="G12" s="10" t="s">
        <v>53</v>
      </c>
      <c r="H12" s="10" t="s">
        <v>59</v>
      </c>
      <c r="I12" s="10" t="s">
        <v>55</v>
      </c>
    </row>
    <row r="13">
      <c r="A13" s="10">
        <v>4.0</v>
      </c>
      <c r="D13" s="13"/>
      <c r="E13" s="13"/>
      <c r="F13" s="2" t="s">
        <v>60</v>
      </c>
      <c r="G13" s="10" t="s">
        <v>61</v>
      </c>
      <c r="H13" s="10" t="s">
        <v>59</v>
      </c>
      <c r="I13" s="10" t="s">
        <v>55</v>
      </c>
    </row>
    <row r="14">
      <c r="A14" s="10">
        <v>5.0</v>
      </c>
      <c r="D14" s="15"/>
      <c r="E14" s="15"/>
      <c r="F14" s="2" t="s">
        <v>62</v>
      </c>
      <c r="G14" s="10" t="s">
        <v>63</v>
      </c>
      <c r="H14" s="10" t="s">
        <v>64</v>
      </c>
      <c r="I14" s="10" t="s">
        <v>55</v>
      </c>
    </row>
    <row r="17">
      <c r="A17" s="10">
        <v>6.0</v>
      </c>
      <c r="D17" s="16" t="s">
        <v>65</v>
      </c>
      <c r="E17" s="17" t="s">
        <v>66</v>
      </c>
      <c r="F17" s="2" t="s">
        <v>67</v>
      </c>
      <c r="G17" s="10" t="s">
        <v>68</v>
      </c>
      <c r="H17" s="10" t="s">
        <v>69</v>
      </c>
      <c r="I17" s="10" t="s">
        <v>55</v>
      </c>
    </row>
    <row r="18">
      <c r="A18" s="10">
        <v>7.0</v>
      </c>
      <c r="D18" s="13"/>
      <c r="E18" s="17" t="s">
        <v>70</v>
      </c>
      <c r="F18" s="2" t="s">
        <v>71</v>
      </c>
      <c r="G18" s="10" t="s">
        <v>72</v>
      </c>
      <c r="H18" s="10" t="s">
        <v>73</v>
      </c>
      <c r="I18" s="10" t="s">
        <v>55</v>
      </c>
    </row>
    <row r="19">
      <c r="A19" s="10">
        <v>8.0</v>
      </c>
      <c r="D19" s="15"/>
      <c r="E19" s="17" t="s">
        <v>74</v>
      </c>
      <c r="F19" s="2" t="s">
        <v>75</v>
      </c>
      <c r="G19" s="10" t="s">
        <v>76</v>
      </c>
      <c r="H19" s="10" t="s">
        <v>77</v>
      </c>
      <c r="I19" s="10" t="s">
        <v>55</v>
      </c>
    </row>
    <row r="22">
      <c r="A22" s="10">
        <v>9.0</v>
      </c>
      <c r="D22" s="18" t="s">
        <v>78</v>
      </c>
      <c r="E22" s="17" t="s">
        <v>79</v>
      </c>
      <c r="F22" s="2" t="s">
        <v>80</v>
      </c>
      <c r="G22" s="10" t="s">
        <v>81</v>
      </c>
      <c r="H22" s="10" t="s">
        <v>82</v>
      </c>
      <c r="I22" s="10" t="s">
        <v>55</v>
      </c>
    </row>
    <row r="24">
      <c r="A24" s="10">
        <v>10.0</v>
      </c>
      <c r="E24" s="17" t="s">
        <v>83</v>
      </c>
      <c r="F24" s="2" t="s">
        <v>84</v>
      </c>
      <c r="G24" s="10" t="s">
        <v>85</v>
      </c>
      <c r="H24" s="10" t="s">
        <v>86</v>
      </c>
      <c r="I24" s="10" t="s">
        <v>50</v>
      </c>
      <c r="J24" s="14" t="s">
        <v>87</v>
      </c>
    </row>
    <row r="25">
      <c r="A25" s="10">
        <v>11.0</v>
      </c>
      <c r="E25" s="17" t="s">
        <v>88</v>
      </c>
      <c r="F25" s="2" t="s">
        <v>89</v>
      </c>
      <c r="G25" s="10" t="s">
        <v>90</v>
      </c>
      <c r="H25" s="10" t="s">
        <v>59</v>
      </c>
      <c r="I25" s="10" t="s">
        <v>55</v>
      </c>
    </row>
    <row r="29">
      <c r="A29" s="10">
        <v>12.0</v>
      </c>
      <c r="D29" s="11" t="s">
        <v>91</v>
      </c>
      <c r="E29" s="17" t="s">
        <v>92</v>
      </c>
      <c r="F29" s="2" t="s">
        <v>93</v>
      </c>
      <c r="G29" s="10" t="s">
        <v>94</v>
      </c>
      <c r="H29" s="10" t="s">
        <v>95</v>
      </c>
      <c r="I29" s="10" t="s">
        <v>55</v>
      </c>
    </row>
    <row r="30">
      <c r="A30" s="10">
        <v>13.0</v>
      </c>
      <c r="D30" s="15"/>
      <c r="E30" s="17" t="s">
        <v>96</v>
      </c>
      <c r="F30" s="2" t="s">
        <v>97</v>
      </c>
      <c r="G30" s="10" t="s">
        <v>94</v>
      </c>
      <c r="H30" s="10" t="s">
        <v>95</v>
      </c>
      <c r="I30" s="10" t="s">
        <v>55</v>
      </c>
    </row>
    <row r="34">
      <c r="A34" s="10">
        <v>14.0</v>
      </c>
      <c r="D34" s="19" t="s">
        <v>98</v>
      </c>
      <c r="E34" s="20" t="s">
        <v>99</v>
      </c>
      <c r="F34" s="10" t="s">
        <v>100</v>
      </c>
      <c r="G34" s="10" t="s">
        <v>101</v>
      </c>
      <c r="H34" s="10" t="s">
        <v>102</v>
      </c>
      <c r="I34" s="10" t="s">
        <v>50</v>
      </c>
    </row>
    <row r="37">
      <c r="F37" s="19" t="s">
        <v>103</v>
      </c>
    </row>
    <row r="38">
      <c r="F38" s="20" t="s">
        <v>104</v>
      </c>
    </row>
    <row r="39">
      <c r="A39" s="10">
        <v>15.0</v>
      </c>
      <c r="F39" s="10" t="s">
        <v>105</v>
      </c>
      <c r="G39" s="10" t="s">
        <v>106</v>
      </c>
      <c r="H39" s="10" t="s">
        <v>107</v>
      </c>
      <c r="I39" s="10" t="s">
        <v>55</v>
      </c>
    </row>
    <row r="40">
      <c r="A40" s="10">
        <v>16.0</v>
      </c>
      <c r="F40" s="10" t="s">
        <v>108</v>
      </c>
      <c r="G40" s="10" t="s">
        <v>109</v>
      </c>
      <c r="H40" s="10" t="s">
        <v>110</v>
      </c>
      <c r="I40" s="10" t="s">
        <v>50</v>
      </c>
      <c r="J40" s="21" t="s">
        <v>111</v>
      </c>
    </row>
  </sheetData>
  <mergeCells count="8">
    <mergeCell ref="D7:D9"/>
    <mergeCell ref="E7:E9"/>
    <mergeCell ref="D12:D14"/>
    <mergeCell ref="E12:E14"/>
    <mergeCell ref="D17:D19"/>
    <mergeCell ref="D22:D25"/>
    <mergeCell ref="D29:D30"/>
    <mergeCell ref="F37:H37"/>
  </mergeCells>
  <dataValidations>
    <dataValidation type="list" allowBlank="1" showErrorMessage="1" sqref="I8:I9 I12:I14 I17:I19 I22 I24:I25 I29:I30 I34 I39:I40">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13"/>
    <col customWidth="1" min="3" max="3" width="18.13"/>
    <col customWidth="1" min="4" max="4" width="25.13"/>
    <col customWidth="1" min="5" max="5" width="22.25"/>
    <col customWidth="1" min="6" max="6" width="28.75"/>
    <col customWidth="1" min="7" max="7" width="20.5"/>
    <col customWidth="1" min="8" max="8" width="15.88"/>
    <col customWidth="1" min="10" max="10" width="22.25"/>
  </cols>
  <sheetData>
    <row r="6">
      <c r="A6" s="9" t="s">
        <v>112</v>
      </c>
      <c r="B6" s="9" t="s">
        <v>34</v>
      </c>
      <c r="C6" s="9" t="s">
        <v>35</v>
      </c>
      <c r="D6" s="9" t="s">
        <v>36</v>
      </c>
      <c r="E6" s="9" t="s">
        <v>37</v>
      </c>
      <c r="F6" s="9" t="s">
        <v>38</v>
      </c>
      <c r="G6" s="9" t="s">
        <v>39</v>
      </c>
      <c r="H6" s="9" t="s">
        <v>113</v>
      </c>
      <c r="I6" s="9" t="s">
        <v>41</v>
      </c>
      <c r="J6" s="9" t="s">
        <v>114</v>
      </c>
      <c r="K6" s="9" t="s">
        <v>115</v>
      </c>
    </row>
    <row r="7">
      <c r="A7" s="10" t="s">
        <v>116</v>
      </c>
      <c r="B7" s="10" t="s">
        <v>117</v>
      </c>
      <c r="C7" s="10" t="s">
        <v>118</v>
      </c>
      <c r="D7" s="22" t="s">
        <v>119</v>
      </c>
      <c r="E7" s="12" t="s">
        <v>120</v>
      </c>
      <c r="F7" s="2" t="s">
        <v>121</v>
      </c>
      <c r="G7" s="10" t="s">
        <v>122</v>
      </c>
      <c r="H7" s="10" t="s">
        <v>123</v>
      </c>
      <c r="I7" s="10" t="s">
        <v>55</v>
      </c>
    </row>
    <row r="8">
      <c r="D8" s="13"/>
      <c r="E8" s="15"/>
      <c r="F8" s="2" t="s">
        <v>124</v>
      </c>
      <c r="G8" s="10" t="s">
        <v>125</v>
      </c>
      <c r="H8" s="10" t="s">
        <v>123</v>
      </c>
      <c r="I8" s="10" t="s">
        <v>55</v>
      </c>
    </row>
    <row r="9">
      <c r="D9" s="13"/>
    </row>
    <row r="10">
      <c r="D10" s="13"/>
    </row>
    <row r="11">
      <c r="D11" s="13"/>
      <c r="E11" s="12" t="s">
        <v>126</v>
      </c>
      <c r="F11" s="2" t="s">
        <v>127</v>
      </c>
      <c r="G11" s="10" t="s">
        <v>128</v>
      </c>
      <c r="H11" s="10" t="s">
        <v>129</v>
      </c>
      <c r="I11" s="10" t="s">
        <v>55</v>
      </c>
    </row>
    <row r="12">
      <c r="D12" s="13"/>
      <c r="E12" s="13"/>
      <c r="F12" s="2" t="s">
        <v>130</v>
      </c>
      <c r="G12" s="10" t="s">
        <v>131</v>
      </c>
      <c r="H12" s="10" t="s">
        <v>132</v>
      </c>
      <c r="I12" s="10" t="s">
        <v>55</v>
      </c>
    </row>
    <row r="13">
      <c r="D13" s="13"/>
      <c r="E13" s="15"/>
      <c r="F13" s="2" t="s">
        <v>133</v>
      </c>
      <c r="G13" s="10" t="s">
        <v>134</v>
      </c>
      <c r="H13" s="10" t="s">
        <v>135</v>
      </c>
      <c r="I13" s="10" t="s">
        <v>55</v>
      </c>
    </row>
    <row r="14">
      <c r="D14" s="13"/>
    </row>
    <row r="15">
      <c r="D15" s="13"/>
    </row>
    <row r="16">
      <c r="D16" s="13"/>
      <c r="E16" s="12" t="s">
        <v>136</v>
      </c>
      <c r="F16" s="2" t="s">
        <v>137</v>
      </c>
      <c r="G16" s="10" t="s">
        <v>138</v>
      </c>
      <c r="H16" s="10" t="s">
        <v>139</v>
      </c>
      <c r="I16" s="10" t="s">
        <v>55</v>
      </c>
    </row>
    <row r="17">
      <c r="D17" s="13"/>
      <c r="E17" s="13"/>
      <c r="F17" s="2" t="s">
        <v>140</v>
      </c>
      <c r="G17" s="10" t="s">
        <v>141</v>
      </c>
      <c r="H17" s="10" t="s">
        <v>142</v>
      </c>
      <c r="I17" s="10" t="s">
        <v>55</v>
      </c>
      <c r="J17" s="10" t="s">
        <v>143</v>
      </c>
    </row>
    <row r="18">
      <c r="D18" s="13"/>
      <c r="E18" s="15"/>
      <c r="F18" s="2" t="s">
        <v>144</v>
      </c>
      <c r="G18" s="10" t="s">
        <v>145</v>
      </c>
      <c r="H18" s="10" t="s">
        <v>146</v>
      </c>
      <c r="I18" s="10" t="s">
        <v>55</v>
      </c>
    </row>
    <row r="19">
      <c r="D19" s="13"/>
    </row>
    <row r="20">
      <c r="D20" s="13"/>
    </row>
    <row r="21">
      <c r="D21" s="13"/>
      <c r="E21" s="23" t="s">
        <v>147</v>
      </c>
      <c r="F21" s="2" t="s">
        <v>148</v>
      </c>
      <c r="G21" s="10" t="s">
        <v>149</v>
      </c>
      <c r="H21" s="10" t="s">
        <v>150</v>
      </c>
      <c r="I21" s="10" t="s">
        <v>55</v>
      </c>
    </row>
    <row r="22">
      <c r="D22" s="15"/>
      <c r="E22" s="15"/>
      <c r="F22" s="2" t="s">
        <v>151</v>
      </c>
      <c r="G22" s="10" t="s">
        <v>152</v>
      </c>
      <c r="H22" s="10" t="s">
        <v>153</v>
      </c>
      <c r="I22" s="10" t="s">
        <v>55</v>
      </c>
    </row>
  </sheetData>
  <mergeCells count="5">
    <mergeCell ref="D7:D22"/>
    <mergeCell ref="E7:E8"/>
    <mergeCell ref="E11:E13"/>
    <mergeCell ref="E16:E18"/>
    <mergeCell ref="E21:E22"/>
  </mergeCells>
  <dataValidations>
    <dataValidation type="list" allowBlank="1" showErrorMessage="1" sqref="I7:I8 I11:I13 I16:I18 I21:I22">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3.38"/>
    <col customWidth="1" min="4" max="4" width="17.0"/>
    <col customWidth="1" min="5" max="5" width="19.0"/>
    <col customWidth="1" min="6" max="6" width="49.25"/>
    <col customWidth="1" min="7" max="7" width="17.88"/>
    <col customWidth="1" min="8" max="8" width="27.75"/>
  </cols>
  <sheetData>
    <row r="7">
      <c r="A7" s="9" t="s">
        <v>154</v>
      </c>
      <c r="B7" s="9" t="s">
        <v>112</v>
      </c>
      <c r="C7" s="9" t="s">
        <v>155</v>
      </c>
      <c r="D7" s="9" t="s">
        <v>156</v>
      </c>
      <c r="E7" s="9" t="s">
        <v>157</v>
      </c>
      <c r="F7" s="9" t="s">
        <v>38</v>
      </c>
      <c r="G7" s="9" t="s">
        <v>39</v>
      </c>
      <c r="H7" s="9" t="s">
        <v>113</v>
      </c>
      <c r="I7" s="9" t="s">
        <v>41</v>
      </c>
      <c r="J7" s="9" t="s">
        <v>115</v>
      </c>
    </row>
    <row r="8">
      <c r="A8" s="10" t="s">
        <v>158</v>
      </c>
      <c r="B8" s="10"/>
      <c r="C8" s="24" t="s">
        <v>159</v>
      </c>
      <c r="D8" s="10" t="s">
        <v>160</v>
      </c>
      <c r="E8" s="10" t="s">
        <v>161</v>
      </c>
      <c r="I8" s="25"/>
    </row>
    <row r="9">
      <c r="F9" s="26" t="s">
        <v>162</v>
      </c>
      <c r="G9" s="27"/>
      <c r="H9" s="27"/>
      <c r="I9" s="28"/>
    </row>
    <row r="10">
      <c r="B10" s="10" t="s">
        <v>163</v>
      </c>
      <c r="F10" s="10" t="s">
        <v>164</v>
      </c>
      <c r="G10" s="10" t="s">
        <v>165</v>
      </c>
      <c r="H10" s="10" t="s">
        <v>166</v>
      </c>
      <c r="I10" s="10" t="s">
        <v>55</v>
      </c>
    </row>
    <row r="11">
      <c r="B11" s="10" t="s">
        <v>167</v>
      </c>
      <c r="F11" s="10" t="s">
        <v>168</v>
      </c>
      <c r="G11" s="10" t="s">
        <v>165</v>
      </c>
      <c r="H11" s="10" t="s">
        <v>166</v>
      </c>
      <c r="I11" s="10" t="s">
        <v>55</v>
      </c>
    </row>
    <row r="12">
      <c r="B12" s="10" t="s">
        <v>169</v>
      </c>
      <c r="F12" s="10" t="s">
        <v>170</v>
      </c>
      <c r="G12" s="10" t="s">
        <v>165</v>
      </c>
      <c r="H12" s="10" t="s">
        <v>166</v>
      </c>
      <c r="I12" s="10" t="s">
        <v>55</v>
      </c>
    </row>
    <row r="13">
      <c r="B13" s="10" t="s">
        <v>171</v>
      </c>
      <c r="F13" s="10" t="s">
        <v>172</v>
      </c>
      <c r="G13" s="10" t="s">
        <v>165</v>
      </c>
      <c r="H13" s="10" t="s">
        <v>166</v>
      </c>
      <c r="I13" s="10" t="s">
        <v>55</v>
      </c>
    </row>
    <row r="14">
      <c r="B14" s="10" t="s">
        <v>173</v>
      </c>
      <c r="F14" s="10" t="s">
        <v>174</v>
      </c>
      <c r="G14" s="10" t="s">
        <v>165</v>
      </c>
      <c r="H14" s="10" t="s">
        <v>166</v>
      </c>
      <c r="I14" s="10" t="s">
        <v>55</v>
      </c>
    </row>
    <row r="15">
      <c r="B15" s="10" t="s">
        <v>175</v>
      </c>
      <c r="F15" s="10" t="s">
        <v>176</v>
      </c>
      <c r="G15" s="10" t="s">
        <v>165</v>
      </c>
      <c r="H15" s="10" t="s">
        <v>166</v>
      </c>
      <c r="I15" s="10" t="s">
        <v>55</v>
      </c>
    </row>
    <row r="16">
      <c r="B16" s="10" t="s">
        <v>177</v>
      </c>
      <c r="F16" s="10" t="s">
        <v>178</v>
      </c>
      <c r="G16" s="10" t="s">
        <v>165</v>
      </c>
      <c r="H16" s="10" t="s">
        <v>166</v>
      </c>
      <c r="I16" s="10" t="s">
        <v>55</v>
      </c>
    </row>
    <row r="17">
      <c r="B17" s="10" t="s">
        <v>179</v>
      </c>
      <c r="F17" s="10" t="s">
        <v>180</v>
      </c>
      <c r="G17" s="10" t="s">
        <v>165</v>
      </c>
      <c r="H17" s="10" t="s">
        <v>166</v>
      </c>
      <c r="I17" s="10" t="s">
        <v>55</v>
      </c>
    </row>
    <row r="18">
      <c r="B18" s="10" t="s">
        <v>181</v>
      </c>
      <c r="F18" s="10" t="s">
        <v>182</v>
      </c>
      <c r="G18" s="10" t="s">
        <v>183</v>
      </c>
      <c r="H18" s="10" t="s">
        <v>123</v>
      </c>
      <c r="I18" s="10" t="s">
        <v>55</v>
      </c>
    </row>
    <row r="19">
      <c r="B19" s="10" t="s">
        <v>184</v>
      </c>
      <c r="F19" s="10" t="s">
        <v>185</v>
      </c>
      <c r="G19" s="10" t="s">
        <v>165</v>
      </c>
      <c r="H19" s="10" t="s">
        <v>166</v>
      </c>
      <c r="I19" s="10" t="s">
        <v>55</v>
      </c>
    </row>
    <row r="20">
      <c r="B20" s="10" t="s">
        <v>186</v>
      </c>
      <c r="F20" s="10" t="s">
        <v>187</v>
      </c>
      <c r="G20" s="10" t="s">
        <v>188</v>
      </c>
      <c r="H20" s="10" t="s">
        <v>189</v>
      </c>
      <c r="I20" s="10" t="s">
        <v>55</v>
      </c>
    </row>
    <row r="23">
      <c r="E23" s="10" t="s">
        <v>190</v>
      </c>
      <c r="F23" s="29" t="s">
        <v>191</v>
      </c>
      <c r="G23" s="27"/>
      <c r="H23" s="27"/>
      <c r="I23" s="28"/>
    </row>
    <row r="24">
      <c r="B24" s="10" t="s">
        <v>192</v>
      </c>
      <c r="F24" s="2" t="s">
        <v>193</v>
      </c>
      <c r="G24" s="10" t="s">
        <v>194</v>
      </c>
      <c r="H24" s="10" t="s">
        <v>195</v>
      </c>
      <c r="I24" s="10" t="s">
        <v>55</v>
      </c>
    </row>
    <row r="25">
      <c r="B25" s="10" t="s">
        <v>196</v>
      </c>
      <c r="F25" s="2" t="s">
        <v>197</v>
      </c>
      <c r="G25" s="10" t="s">
        <v>194</v>
      </c>
      <c r="H25" s="10" t="s">
        <v>195</v>
      </c>
      <c r="I25" s="10" t="s">
        <v>55</v>
      </c>
    </row>
    <row r="26">
      <c r="B26" s="10" t="s">
        <v>198</v>
      </c>
      <c r="F26" s="2" t="s">
        <v>199</v>
      </c>
      <c r="G26" s="10" t="s">
        <v>194</v>
      </c>
      <c r="H26" s="10" t="s">
        <v>195</v>
      </c>
      <c r="I26" s="10" t="s">
        <v>55</v>
      </c>
    </row>
    <row r="27">
      <c r="B27" s="10" t="s">
        <v>200</v>
      </c>
      <c r="F27" s="2" t="s">
        <v>201</v>
      </c>
      <c r="G27" s="10" t="s">
        <v>194</v>
      </c>
      <c r="H27" s="10" t="s">
        <v>195</v>
      </c>
      <c r="I27" s="10" t="s">
        <v>55</v>
      </c>
    </row>
    <row r="28">
      <c r="B28" s="10" t="s">
        <v>202</v>
      </c>
      <c r="F28" s="2" t="s">
        <v>203</v>
      </c>
      <c r="G28" s="10" t="s">
        <v>194</v>
      </c>
      <c r="H28" s="10" t="s">
        <v>204</v>
      </c>
      <c r="I28" s="10" t="s">
        <v>55</v>
      </c>
    </row>
    <row r="29">
      <c r="B29" s="10" t="s">
        <v>205</v>
      </c>
      <c r="F29" s="2" t="s">
        <v>206</v>
      </c>
      <c r="G29" s="10" t="s">
        <v>194</v>
      </c>
      <c r="I29" s="25"/>
    </row>
    <row r="30">
      <c r="B30" s="10" t="s">
        <v>207</v>
      </c>
      <c r="F30" s="2" t="s">
        <v>208</v>
      </c>
      <c r="G30" s="10" t="s">
        <v>194</v>
      </c>
      <c r="I30" s="25"/>
    </row>
    <row r="31">
      <c r="B31" s="10" t="s">
        <v>209</v>
      </c>
      <c r="F31" s="2" t="s">
        <v>210</v>
      </c>
      <c r="G31" s="10" t="s">
        <v>194</v>
      </c>
      <c r="I31" s="25"/>
    </row>
    <row r="32">
      <c r="B32" s="10" t="s">
        <v>211</v>
      </c>
      <c r="F32" s="2" t="s">
        <v>212</v>
      </c>
      <c r="G32" s="10" t="s">
        <v>213</v>
      </c>
      <c r="H32" s="10" t="s">
        <v>214</v>
      </c>
      <c r="I32" s="10" t="s">
        <v>55</v>
      </c>
    </row>
    <row r="33">
      <c r="B33" s="10"/>
      <c r="F33" s="2" t="s">
        <v>215</v>
      </c>
      <c r="G33" s="10" t="s">
        <v>216</v>
      </c>
      <c r="H33" s="10" t="s">
        <v>217</v>
      </c>
      <c r="I33" s="10" t="s">
        <v>50</v>
      </c>
      <c r="J33" s="10" t="s">
        <v>218</v>
      </c>
    </row>
    <row r="34">
      <c r="F34" s="30" t="s">
        <v>219</v>
      </c>
    </row>
    <row r="35">
      <c r="B35" s="10" t="s">
        <v>220</v>
      </c>
      <c r="F35" s="2" t="s">
        <v>221</v>
      </c>
      <c r="G35" s="10" t="s">
        <v>222</v>
      </c>
      <c r="H35" s="10" t="s">
        <v>223</v>
      </c>
      <c r="I35" s="10" t="s">
        <v>55</v>
      </c>
    </row>
    <row r="36">
      <c r="B36" s="10" t="s">
        <v>224</v>
      </c>
      <c r="F36" s="2" t="s">
        <v>225</v>
      </c>
      <c r="G36" s="10" t="s">
        <v>222</v>
      </c>
      <c r="H36" s="10" t="s">
        <v>223</v>
      </c>
      <c r="I36" s="10" t="s">
        <v>55</v>
      </c>
    </row>
    <row r="37">
      <c r="B37" s="10" t="s">
        <v>226</v>
      </c>
      <c r="F37" s="2" t="s">
        <v>227</v>
      </c>
      <c r="G37" s="10" t="s">
        <v>222</v>
      </c>
      <c r="H37" s="10" t="s">
        <v>223</v>
      </c>
      <c r="I37" s="10" t="s">
        <v>55</v>
      </c>
    </row>
    <row r="38">
      <c r="B38" s="10" t="s">
        <v>228</v>
      </c>
      <c r="F38" s="2" t="s">
        <v>229</v>
      </c>
      <c r="G38" s="10" t="s">
        <v>222</v>
      </c>
      <c r="H38" s="10" t="s">
        <v>223</v>
      </c>
      <c r="I38" s="10" t="s">
        <v>55</v>
      </c>
    </row>
    <row r="39">
      <c r="B39" s="10" t="s">
        <v>230</v>
      </c>
      <c r="F39" s="2" t="s">
        <v>231</v>
      </c>
      <c r="G39" s="10" t="s">
        <v>222</v>
      </c>
      <c r="H39" s="10" t="s">
        <v>223</v>
      </c>
      <c r="I39" s="10" t="s">
        <v>55</v>
      </c>
    </row>
    <row r="40">
      <c r="B40" s="10" t="s">
        <v>232</v>
      </c>
      <c r="F40" s="2" t="s">
        <v>233</v>
      </c>
      <c r="G40" s="10" t="s">
        <v>222</v>
      </c>
      <c r="H40" s="10" t="s">
        <v>223</v>
      </c>
      <c r="I40" s="10" t="s">
        <v>55</v>
      </c>
    </row>
    <row r="41">
      <c r="B41" s="10" t="s">
        <v>234</v>
      </c>
      <c r="F41" s="2" t="s">
        <v>235</v>
      </c>
      <c r="G41" s="10" t="s">
        <v>222</v>
      </c>
      <c r="H41" s="10" t="s">
        <v>223</v>
      </c>
      <c r="I41" s="10" t="s">
        <v>55</v>
      </c>
    </row>
    <row r="45">
      <c r="F45" s="31" t="s">
        <v>236</v>
      </c>
    </row>
    <row r="46">
      <c r="B46" s="10" t="s">
        <v>237</v>
      </c>
      <c r="F46" s="2" t="s">
        <v>238</v>
      </c>
      <c r="G46" s="10" t="s">
        <v>239</v>
      </c>
      <c r="H46" s="10" t="s">
        <v>240</v>
      </c>
      <c r="I46" s="10" t="s">
        <v>55</v>
      </c>
    </row>
    <row r="47">
      <c r="B47" s="10" t="s">
        <v>241</v>
      </c>
      <c r="F47" s="2" t="s">
        <v>242</v>
      </c>
      <c r="G47" s="10" t="s">
        <v>243</v>
      </c>
      <c r="H47" s="10" t="s">
        <v>244</v>
      </c>
      <c r="I47" s="10" t="s">
        <v>55</v>
      </c>
    </row>
    <row r="51">
      <c r="F51" s="31" t="s">
        <v>245</v>
      </c>
    </row>
    <row r="52">
      <c r="B52" s="10" t="s">
        <v>246</v>
      </c>
      <c r="F52" s="2" t="s">
        <v>247</v>
      </c>
      <c r="G52" s="10" t="s">
        <v>248</v>
      </c>
      <c r="H52" s="10" t="s">
        <v>249</v>
      </c>
      <c r="I52" s="10" t="s">
        <v>55</v>
      </c>
    </row>
    <row r="53">
      <c r="F53" s="2" t="s">
        <v>250</v>
      </c>
      <c r="G53" s="10" t="s">
        <v>248</v>
      </c>
      <c r="H53" s="10" t="s">
        <v>251</v>
      </c>
      <c r="I53" s="10" t="s">
        <v>50</v>
      </c>
      <c r="J53" s="10" t="s">
        <v>252</v>
      </c>
    </row>
    <row r="55">
      <c r="F55" s="31" t="s">
        <v>253</v>
      </c>
    </row>
    <row r="56">
      <c r="B56" s="10" t="s">
        <v>254</v>
      </c>
      <c r="F56" s="2" t="s">
        <v>255</v>
      </c>
      <c r="G56" s="10" t="s">
        <v>256</v>
      </c>
      <c r="H56" s="10" t="s">
        <v>257</v>
      </c>
      <c r="I56" s="10" t="s">
        <v>50</v>
      </c>
      <c r="J56" s="10" t="s">
        <v>258</v>
      </c>
    </row>
    <row r="57">
      <c r="H57" s="10"/>
    </row>
  </sheetData>
  <mergeCells count="2">
    <mergeCell ref="F9:I9"/>
    <mergeCell ref="F23:I23"/>
  </mergeCells>
  <dataValidations>
    <dataValidation type="list" allowBlank="1" showErrorMessage="1" sqref="I8 I10:I20 I24:I33 I35:I41 I46:I47 I52:I53 I56">
      <formula1>"pass,fail"</formula1>
    </dataValidation>
  </dataValidations>
  <hyperlinks>
    <hyperlink r:id="rId1" ref="C8"/>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25"/>
    <col customWidth="1" min="3" max="3" width="18.88"/>
    <col customWidth="1" min="4" max="4" width="21.5"/>
    <col customWidth="1" min="5" max="5" width="27.0"/>
    <col customWidth="1" min="6" max="6" width="42.63"/>
    <col customWidth="1" min="7" max="7" width="33.75"/>
    <col customWidth="1" min="8" max="8" width="28.0"/>
  </cols>
  <sheetData>
    <row r="4">
      <c r="A4" s="9" t="s">
        <v>112</v>
      </c>
      <c r="B4" s="9" t="s">
        <v>34</v>
      </c>
      <c r="C4" s="9" t="s">
        <v>35</v>
      </c>
      <c r="D4" s="9" t="s">
        <v>36</v>
      </c>
      <c r="E4" s="9" t="s">
        <v>157</v>
      </c>
      <c r="F4" s="9" t="s">
        <v>38</v>
      </c>
      <c r="G4" s="9" t="s">
        <v>39</v>
      </c>
      <c r="H4" s="9" t="s">
        <v>113</v>
      </c>
      <c r="I4" s="9" t="s">
        <v>41</v>
      </c>
    </row>
    <row r="5">
      <c r="A5" s="10">
        <v>1.0</v>
      </c>
      <c r="B5" s="10" t="s">
        <v>259</v>
      </c>
      <c r="C5" s="10" t="s">
        <v>260</v>
      </c>
      <c r="D5" s="22" t="s">
        <v>261</v>
      </c>
      <c r="E5" s="12" t="s">
        <v>262</v>
      </c>
      <c r="F5" s="2" t="s">
        <v>263</v>
      </c>
      <c r="G5" s="10" t="s">
        <v>264</v>
      </c>
      <c r="H5" s="10" t="s">
        <v>265</v>
      </c>
      <c r="I5" s="10" t="s">
        <v>55</v>
      </c>
    </row>
    <row r="6">
      <c r="A6" s="10">
        <v>2.0</v>
      </c>
      <c r="D6" s="13"/>
      <c r="E6" s="15"/>
      <c r="F6" s="2" t="s">
        <v>266</v>
      </c>
      <c r="G6" s="10" t="s">
        <v>267</v>
      </c>
      <c r="H6" s="10" t="s">
        <v>268</v>
      </c>
      <c r="I6" s="10" t="s">
        <v>55</v>
      </c>
    </row>
    <row r="7">
      <c r="D7" s="13"/>
    </row>
    <row r="8">
      <c r="D8" s="13"/>
    </row>
    <row r="9">
      <c r="A9" s="10">
        <v>3.0</v>
      </c>
      <c r="D9" s="13"/>
      <c r="E9" s="12" t="s">
        <v>269</v>
      </c>
      <c r="F9" s="2" t="s">
        <v>270</v>
      </c>
      <c r="G9" s="10" t="s">
        <v>271</v>
      </c>
      <c r="H9" s="10" t="s">
        <v>272</v>
      </c>
      <c r="I9" s="10" t="s">
        <v>55</v>
      </c>
    </row>
    <row r="10">
      <c r="A10" s="10">
        <v>4.0</v>
      </c>
      <c r="D10" s="13"/>
      <c r="E10" s="13"/>
      <c r="F10" s="2" t="s">
        <v>273</v>
      </c>
      <c r="G10" s="10" t="s">
        <v>274</v>
      </c>
      <c r="H10" s="10" t="s">
        <v>272</v>
      </c>
      <c r="I10" s="10" t="s">
        <v>55</v>
      </c>
    </row>
    <row r="11">
      <c r="A11" s="10">
        <v>5.0</v>
      </c>
      <c r="D11" s="13"/>
      <c r="E11" s="13"/>
      <c r="F11" s="2" t="s">
        <v>275</v>
      </c>
      <c r="G11" s="10" t="s">
        <v>276</v>
      </c>
      <c r="H11" s="10" t="s">
        <v>277</v>
      </c>
      <c r="I11" s="10" t="s">
        <v>55</v>
      </c>
    </row>
    <row r="12">
      <c r="A12" s="10">
        <v>6.0</v>
      </c>
      <c r="D12" s="13"/>
      <c r="E12" s="13"/>
      <c r="F12" s="2" t="s">
        <v>278</v>
      </c>
      <c r="G12" s="10" t="s">
        <v>279</v>
      </c>
      <c r="H12" s="10" t="s">
        <v>280</v>
      </c>
      <c r="I12" s="10" t="s">
        <v>55</v>
      </c>
    </row>
    <row r="13">
      <c r="A13" s="10">
        <v>7.0</v>
      </c>
      <c r="D13" s="13"/>
      <c r="E13" s="13"/>
      <c r="F13" s="2" t="s">
        <v>281</v>
      </c>
      <c r="G13" s="10" t="s">
        <v>282</v>
      </c>
      <c r="H13" s="10" t="s">
        <v>283</v>
      </c>
      <c r="I13" s="10" t="s">
        <v>55</v>
      </c>
    </row>
    <row r="14">
      <c r="A14" s="10">
        <v>8.0</v>
      </c>
      <c r="D14" s="15"/>
      <c r="E14" s="15"/>
      <c r="F14" s="2" t="s">
        <v>284</v>
      </c>
      <c r="G14" s="10" t="s">
        <v>285</v>
      </c>
      <c r="H14" s="10" t="s">
        <v>286</v>
      </c>
      <c r="I14" s="10" t="s">
        <v>55</v>
      </c>
    </row>
    <row r="17">
      <c r="A17" s="10">
        <v>9.0</v>
      </c>
      <c r="D17" s="22" t="s">
        <v>287</v>
      </c>
      <c r="E17" s="12" t="s">
        <v>288</v>
      </c>
      <c r="F17" s="2" t="s">
        <v>289</v>
      </c>
      <c r="G17" s="10" t="s">
        <v>290</v>
      </c>
      <c r="H17" s="10" t="s">
        <v>291</v>
      </c>
      <c r="I17" s="10" t="s">
        <v>55</v>
      </c>
    </row>
    <row r="18">
      <c r="A18" s="10">
        <v>10.0</v>
      </c>
      <c r="D18" s="13"/>
      <c r="E18" s="13"/>
      <c r="F18" s="2" t="s">
        <v>292</v>
      </c>
      <c r="G18" s="10" t="s">
        <v>293</v>
      </c>
      <c r="H18" s="10" t="s">
        <v>294</v>
      </c>
      <c r="I18" s="10" t="s">
        <v>55</v>
      </c>
    </row>
    <row r="19">
      <c r="D19" s="13"/>
      <c r="E19" s="15"/>
      <c r="F19" s="2" t="s">
        <v>295</v>
      </c>
      <c r="G19" s="10" t="s">
        <v>296</v>
      </c>
      <c r="H19" s="10" t="s">
        <v>297</v>
      </c>
      <c r="I19" s="10" t="s">
        <v>55</v>
      </c>
    </row>
    <row r="20">
      <c r="D20" s="13"/>
    </row>
    <row r="21">
      <c r="A21" s="10">
        <v>11.0</v>
      </c>
      <c r="D21" s="13"/>
      <c r="E21" s="12" t="s">
        <v>298</v>
      </c>
      <c r="F21" s="2" t="s">
        <v>299</v>
      </c>
      <c r="G21" s="10" t="s">
        <v>300</v>
      </c>
      <c r="H21" s="10" t="s">
        <v>301</v>
      </c>
      <c r="I21" s="10" t="s">
        <v>55</v>
      </c>
    </row>
    <row r="22">
      <c r="A22" s="10">
        <v>12.0</v>
      </c>
      <c r="D22" s="13"/>
      <c r="E22" s="13"/>
      <c r="F22" s="2" t="s">
        <v>302</v>
      </c>
      <c r="G22" s="10" t="s">
        <v>293</v>
      </c>
      <c r="H22" s="10" t="s">
        <v>303</v>
      </c>
      <c r="I22" s="10" t="s">
        <v>55</v>
      </c>
    </row>
    <row r="23">
      <c r="A23" s="10">
        <v>13.0</v>
      </c>
      <c r="D23" s="15"/>
      <c r="E23" s="15"/>
      <c r="F23" s="2" t="s">
        <v>304</v>
      </c>
      <c r="G23" s="10" t="s">
        <v>296</v>
      </c>
      <c r="H23" s="10" t="s">
        <v>305</v>
      </c>
      <c r="I23" s="10" t="s">
        <v>55</v>
      </c>
    </row>
    <row r="29">
      <c r="A29" s="10">
        <v>14.0</v>
      </c>
      <c r="D29" s="22" t="s">
        <v>306</v>
      </c>
      <c r="E29" s="12" t="s">
        <v>307</v>
      </c>
      <c r="F29" s="2" t="s">
        <v>308</v>
      </c>
      <c r="G29" s="10" t="s">
        <v>309</v>
      </c>
      <c r="H29" s="10" t="s">
        <v>310</v>
      </c>
      <c r="I29" s="10" t="s">
        <v>55</v>
      </c>
    </row>
    <row r="30">
      <c r="A30" s="10">
        <v>15.0</v>
      </c>
      <c r="D30" s="13"/>
      <c r="E30" s="13"/>
      <c r="F30" s="2" t="s">
        <v>311</v>
      </c>
      <c r="G30" s="10" t="s">
        <v>312</v>
      </c>
      <c r="H30" s="10" t="s">
        <v>310</v>
      </c>
      <c r="I30" s="10" t="s">
        <v>55</v>
      </c>
    </row>
    <row r="31">
      <c r="A31" s="10">
        <v>16.0</v>
      </c>
      <c r="D31" s="13"/>
      <c r="E31" s="13"/>
      <c r="F31" s="2" t="s">
        <v>313</v>
      </c>
      <c r="G31" s="10" t="s">
        <v>314</v>
      </c>
      <c r="H31" s="10" t="s">
        <v>315</v>
      </c>
      <c r="I31" s="10" t="s">
        <v>55</v>
      </c>
    </row>
    <row r="32">
      <c r="A32" s="10">
        <v>17.0</v>
      </c>
      <c r="D32" s="13"/>
      <c r="E32" s="13"/>
      <c r="F32" s="2" t="s">
        <v>316</v>
      </c>
      <c r="G32" s="10" t="s">
        <v>317</v>
      </c>
      <c r="H32" s="10" t="s">
        <v>318</v>
      </c>
      <c r="I32" s="10" t="s">
        <v>55</v>
      </c>
    </row>
    <row r="33">
      <c r="A33" s="10">
        <v>18.0</v>
      </c>
      <c r="D33" s="13"/>
      <c r="E33" s="15"/>
      <c r="F33" s="2" t="s">
        <v>319</v>
      </c>
      <c r="G33" s="10" t="s">
        <v>320</v>
      </c>
      <c r="H33" s="10" t="s">
        <v>321</v>
      </c>
      <c r="I33" s="10" t="s">
        <v>55</v>
      </c>
    </row>
    <row r="34">
      <c r="D34" s="13"/>
    </row>
    <row r="35">
      <c r="D35" s="13"/>
    </row>
    <row r="36">
      <c r="A36" s="10">
        <v>19.0</v>
      </c>
      <c r="D36" s="13"/>
      <c r="E36" s="12" t="s">
        <v>322</v>
      </c>
      <c r="F36" s="2" t="s">
        <v>323</v>
      </c>
      <c r="G36" s="10" t="s">
        <v>324</v>
      </c>
      <c r="H36" s="10" t="s">
        <v>325</v>
      </c>
      <c r="I36" s="10" t="s">
        <v>55</v>
      </c>
    </row>
    <row r="37">
      <c r="A37" s="10">
        <v>20.0</v>
      </c>
      <c r="D37" s="13"/>
      <c r="E37" s="15"/>
      <c r="F37" s="2" t="s">
        <v>326</v>
      </c>
      <c r="G37" s="10" t="s">
        <v>327</v>
      </c>
      <c r="H37" s="10" t="s">
        <v>328</v>
      </c>
      <c r="I37" s="10" t="s">
        <v>55</v>
      </c>
    </row>
    <row r="38">
      <c r="D38" s="13"/>
    </row>
    <row r="39">
      <c r="A39" s="10">
        <v>21.0</v>
      </c>
      <c r="D39" s="13"/>
      <c r="E39" s="12" t="s">
        <v>329</v>
      </c>
      <c r="F39" s="2" t="s">
        <v>330</v>
      </c>
      <c r="G39" s="10" t="s">
        <v>331</v>
      </c>
      <c r="H39" s="10" t="s">
        <v>331</v>
      </c>
      <c r="I39" s="10" t="s">
        <v>55</v>
      </c>
    </row>
    <row r="40">
      <c r="A40" s="10">
        <v>22.0</v>
      </c>
      <c r="D40" s="13"/>
      <c r="E40" s="13"/>
      <c r="F40" s="2" t="s">
        <v>332</v>
      </c>
      <c r="G40" s="10" t="s">
        <v>333</v>
      </c>
      <c r="H40" s="10" t="s">
        <v>334</v>
      </c>
      <c r="I40" s="10" t="s">
        <v>55</v>
      </c>
    </row>
    <row r="41">
      <c r="A41" s="10">
        <v>23.0</v>
      </c>
      <c r="D41" s="13"/>
      <c r="E41" s="13"/>
      <c r="F41" s="2" t="s">
        <v>335</v>
      </c>
      <c r="G41" s="10" t="s">
        <v>336</v>
      </c>
      <c r="H41" s="10" t="s">
        <v>337</v>
      </c>
      <c r="I41" s="10" t="s">
        <v>55</v>
      </c>
    </row>
    <row r="42">
      <c r="A42" s="10">
        <v>24.0</v>
      </c>
      <c r="D42" s="13"/>
      <c r="E42" s="15"/>
      <c r="F42" s="2" t="s">
        <v>338</v>
      </c>
      <c r="G42" s="10" t="s">
        <v>339</v>
      </c>
      <c r="H42" s="10" t="s">
        <v>340</v>
      </c>
      <c r="I42" s="10" t="s">
        <v>55</v>
      </c>
    </row>
    <row r="43">
      <c r="D43" s="13"/>
    </row>
    <row r="44">
      <c r="A44" s="10">
        <v>25.0</v>
      </c>
      <c r="D44" s="13"/>
      <c r="E44" s="12" t="s">
        <v>341</v>
      </c>
      <c r="F44" s="2" t="s">
        <v>342</v>
      </c>
      <c r="G44" s="10" t="s">
        <v>343</v>
      </c>
      <c r="H44" s="10" t="s">
        <v>344</v>
      </c>
      <c r="I44" s="10" t="s">
        <v>55</v>
      </c>
    </row>
    <row r="45">
      <c r="A45" s="10">
        <v>26.0</v>
      </c>
      <c r="D45" s="13"/>
      <c r="E45" s="15"/>
      <c r="F45" s="2" t="s">
        <v>345</v>
      </c>
      <c r="G45" s="10" t="s">
        <v>346</v>
      </c>
      <c r="H45" s="10" t="s">
        <v>347</v>
      </c>
      <c r="I45" s="10" t="s">
        <v>55</v>
      </c>
    </row>
    <row r="46">
      <c r="D46" s="13"/>
    </row>
    <row r="47">
      <c r="D47" s="13"/>
    </row>
    <row r="48">
      <c r="A48" s="10">
        <v>27.0</v>
      </c>
      <c r="D48" s="13"/>
      <c r="E48" s="12" t="s">
        <v>348</v>
      </c>
      <c r="F48" s="2" t="s">
        <v>349</v>
      </c>
      <c r="G48" s="10" t="s">
        <v>350</v>
      </c>
      <c r="H48" s="10" t="s">
        <v>351</v>
      </c>
      <c r="I48" s="10" t="s">
        <v>55</v>
      </c>
    </row>
    <row r="49">
      <c r="A49" s="10">
        <v>28.0</v>
      </c>
      <c r="D49" s="13"/>
      <c r="E49" s="13"/>
      <c r="F49" s="2" t="s">
        <v>352</v>
      </c>
      <c r="G49" s="10" t="s">
        <v>353</v>
      </c>
      <c r="H49" s="10" t="s">
        <v>354</v>
      </c>
      <c r="I49" s="10" t="s">
        <v>55</v>
      </c>
    </row>
    <row r="50">
      <c r="A50" s="10">
        <v>29.0</v>
      </c>
      <c r="D50" s="15"/>
      <c r="E50" s="15"/>
      <c r="F50" s="2" t="s">
        <v>355</v>
      </c>
      <c r="G50" s="10" t="s">
        <v>356</v>
      </c>
      <c r="H50" s="10" t="s">
        <v>357</v>
      </c>
      <c r="I50" s="10" t="s">
        <v>55</v>
      </c>
    </row>
    <row r="54">
      <c r="A54" s="10">
        <v>30.0</v>
      </c>
      <c r="D54" s="22" t="s">
        <v>358</v>
      </c>
      <c r="E54" s="17" t="s">
        <v>359</v>
      </c>
      <c r="F54" s="2" t="s">
        <v>360</v>
      </c>
      <c r="G54" s="10" t="s">
        <v>361</v>
      </c>
      <c r="H54" s="10" t="s">
        <v>362</v>
      </c>
      <c r="I54" s="10" t="s">
        <v>55</v>
      </c>
    </row>
    <row r="55">
      <c r="A55" s="10">
        <v>31.0</v>
      </c>
      <c r="D55" s="13"/>
      <c r="E55" s="12" t="s">
        <v>363</v>
      </c>
      <c r="F55" s="2" t="s">
        <v>364</v>
      </c>
      <c r="G55" s="10" t="s">
        <v>365</v>
      </c>
      <c r="H55" s="10" t="s">
        <v>366</v>
      </c>
      <c r="I55" s="10" t="s">
        <v>55</v>
      </c>
    </row>
    <row r="56" ht="24.75" customHeight="1">
      <c r="A56" s="10">
        <v>32.0</v>
      </c>
      <c r="D56" s="15"/>
      <c r="E56" s="15"/>
      <c r="F56" s="2" t="s">
        <v>367</v>
      </c>
      <c r="G56" s="10" t="s">
        <v>368</v>
      </c>
      <c r="H56" s="10" t="s">
        <v>366</v>
      </c>
      <c r="I56" s="10" t="s">
        <v>55</v>
      </c>
    </row>
    <row r="60">
      <c r="A60" s="10">
        <v>33.0</v>
      </c>
      <c r="D60" s="32" t="s">
        <v>369</v>
      </c>
      <c r="E60" s="10" t="s">
        <v>370</v>
      </c>
      <c r="F60" s="24" t="s">
        <v>371</v>
      </c>
      <c r="G60" s="10" t="s">
        <v>372</v>
      </c>
      <c r="H60" s="10" t="s">
        <v>373</v>
      </c>
    </row>
    <row r="63">
      <c r="A63" s="10">
        <v>34.0</v>
      </c>
      <c r="D63" s="32" t="s">
        <v>374</v>
      </c>
      <c r="E63" s="10" t="s">
        <v>375</v>
      </c>
      <c r="F63" s="24" t="s">
        <v>376</v>
      </c>
    </row>
  </sheetData>
  <mergeCells count="14">
    <mergeCell ref="E29:E33"/>
    <mergeCell ref="E36:E37"/>
    <mergeCell ref="E39:E42"/>
    <mergeCell ref="E44:E45"/>
    <mergeCell ref="E55:E56"/>
    <mergeCell ref="D29:D50"/>
    <mergeCell ref="D54:D56"/>
    <mergeCell ref="D5:D14"/>
    <mergeCell ref="E5:E6"/>
    <mergeCell ref="E9:E14"/>
    <mergeCell ref="D17:D23"/>
    <mergeCell ref="E17:E19"/>
    <mergeCell ref="E21:E23"/>
    <mergeCell ref="E48:E50"/>
  </mergeCells>
  <dataValidations>
    <dataValidation type="list" allowBlank="1" showErrorMessage="1" sqref="I5:I6 I9:I14 I17:I19 I21:I23 I29:I33 I36:I37 I39:I42 I44:I45 I48:I50 I54:I56">
      <formula1>"pass,fail"</formula1>
    </dataValidation>
  </dataValidations>
  <hyperlinks>
    <hyperlink display="check test case 1-30 in given link - &#10;click here to see test cases about order that has been&#10;executed before" location="profile!A1" ref="F60"/>
    <hyperlink display="check test cases from 16 - 28 in another test execution" location="cart!A1" ref="F63"/>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13"/>
    <col customWidth="1" min="4" max="4" width="40.0"/>
    <col customWidth="1" min="5" max="5" width="40.63"/>
    <col customWidth="1" min="6" max="6" width="32.25"/>
    <col customWidth="1" min="7" max="7" width="21.75"/>
    <col customWidth="1" min="10" max="10" width="29.38"/>
  </cols>
  <sheetData>
    <row r="5">
      <c r="A5" s="9" t="s">
        <v>377</v>
      </c>
      <c r="B5" s="9" t="s">
        <v>378</v>
      </c>
      <c r="C5" s="9" t="s">
        <v>35</v>
      </c>
      <c r="D5" s="9" t="s">
        <v>36</v>
      </c>
      <c r="E5" s="9" t="s">
        <v>38</v>
      </c>
      <c r="F5" s="9" t="s">
        <v>39</v>
      </c>
      <c r="G5" s="9" t="s">
        <v>113</v>
      </c>
      <c r="H5" s="9" t="s">
        <v>41</v>
      </c>
      <c r="I5" s="9" t="s">
        <v>379</v>
      </c>
      <c r="J5" s="9" t="s">
        <v>114</v>
      </c>
    </row>
    <row r="6">
      <c r="B6" s="10" t="s">
        <v>380</v>
      </c>
      <c r="C6" s="10" t="s">
        <v>381</v>
      </c>
      <c r="D6" s="10"/>
      <c r="E6" s="33" t="s">
        <v>382</v>
      </c>
      <c r="F6" s="27"/>
      <c r="G6" s="28"/>
    </row>
    <row r="7">
      <c r="A7" s="10" t="s">
        <v>383</v>
      </c>
      <c r="E7" s="10" t="s">
        <v>384</v>
      </c>
      <c r="F7" s="10" t="s">
        <v>385</v>
      </c>
      <c r="G7" s="10" t="s">
        <v>386</v>
      </c>
      <c r="H7" s="10" t="s">
        <v>55</v>
      </c>
    </row>
    <row r="8">
      <c r="A8" s="10" t="s">
        <v>387</v>
      </c>
      <c r="E8" s="10" t="s">
        <v>388</v>
      </c>
      <c r="F8" s="10" t="s">
        <v>389</v>
      </c>
      <c r="G8" s="10" t="s">
        <v>390</v>
      </c>
      <c r="H8" s="10" t="s">
        <v>55</v>
      </c>
    </row>
    <row r="9">
      <c r="A9" s="10" t="s">
        <v>391</v>
      </c>
      <c r="E9" s="10" t="s">
        <v>392</v>
      </c>
      <c r="F9" s="10" t="s">
        <v>393</v>
      </c>
      <c r="G9" s="10" t="s">
        <v>394</v>
      </c>
      <c r="H9" s="10" t="s">
        <v>55</v>
      </c>
    </row>
    <row r="10">
      <c r="A10" s="10" t="s">
        <v>395</v>
      </c>
      <c r="E10" s="10" t="s">
        <v>396</v>
      </c>
      <c r="F10" s="10" t="s">
        <v>397</v>
      </c>
      <c r="G10" s="10" t="s">
        <v>398</v>
      </c>
      <c r="H10" s="10" t="s">
        <v>55</v>
      </c>
    </row>
    <row r="11">
      <c r="A11" s="10" t="s">
        <v>399</v>
      </c>
      <c r="E11" s="10" t="s">
        <v>400</v>
      </c>
      <c r="F11" s="10" t="s">
        <v>401</v>
      </c>
      <c r="G11" s="10" t="s">
        <v>402</v>
      </c>
      <c r="H11" s="10" t="s">
        <v>55</v>
      </c>
    </row>
    <row r="12">
      <c r="A12" s="10" t="s">
        <v>403</v>
      </c>
      <c r="E12" s="10" t="s">
        <v>404</v>
      </c>
      <c r="F12" s="10" t="s">
        <v>405</v>
      </c>
      <c r="G12" s="10" t="s">
        <v>406</v>
      </c>
      <c r="H12" s="10" t="s">
        <v>55</v>
      </c>
    </row>
    <row r="13">
      <c r="A13" s="10" t="s">
        <v>407</v>
      </c>
      <c r="E13" s="10" t="s">
        <v>408</v>
      </c>
      <c r="F13" s="10" t="s">
        <v>409</v>
      </c>
      <c r="G13" s="10" t="s">
        <v>410</v>
      </c>
      <c r="H13" s="10" t="s">
        <v>55</v>
      </c>
    </row>
    <row r="15">
      <c r="A15" s="10" t="s">
        <v>411</v>
      </c>
      <c r="D15" s="12" t="s">
        <v>412</v>
      </c>
      <c r="E15" s="2" t="s">
        <v>413</v>
      </c>
      <c r="F15" s="10" t="s">
        <v>414</v>
      </c>
      <c r="G15" s="10" t="s">
        <v>415</v>
      </c>
      <c r="H15" s="10" t="s">
        <v>55</v>
      </c>
    </row>
    <row r="16">
      <c r="A16" s="10" t="s">
        <v>416</v>
      </c>
      <c r="D16" s="13"/>
      <c r="E16" s="2" t="s">
        <v>417</v>
      </c>
      <c r="F16" s="10" t="s">
        <v>418</v>
      </c>
      <c r="G16" s="10" t="s">
        <v>419</v>
      </c>
      <c r="H16" s="10" t="s">
        <v>55</v>
      </c>
    </row>
    <row r="17">
      <c r="A17" s="10" t="s">
        <v>420</v>
      </c>
      <c r="D17" s="13"/>
      <c r="E17" s="2" t="s">
        <v>421</v>
      </c>
      <c r="F17" s="10" t="s">
        <v>422</v>
      </c>
      <c r="G17" s="10" t="s">
        <v>423</v>
      </c>
      <c r="H17" s="10" t="s">
        <v>55</v>
      </c>
    </row>
    <row r="18">
      <c r="A18" s="10" t="s">
        <v>424</v>
      </c>
      <c r="D18" s="13"/>
      <c r="E18" s="2" t="s">
        <v>425</v>
      </c>
      <c r="F18" s="10" t="s">
        <v>426</v>
      </c>
      <c r="G18" s="10" t="s">
        <v>427</v>
      </c>
      <c r="H18" s="10" t="s">
        <v>55</v>
      </c>
    </row>
    <row r="19">
      <c r="A19" s="10" t="s">
        <v>428</v>
      </c>
      <c r="D19" s="13"/>
      <c r="E19" s="2" t="s">
        <v>429</v>
      </c>
      <c r="F19" s="10" t="s">
        <v>426</v>
      </c>
      <c r="G19" s="10" t="s">
        <v>427</v>
      </c>
      <c r="H19" s="10" t="s">
        <v>55</v>
      </c>
    </row>
    <row r="20">
      <c r="A20" s="10" t="s">
        <v>430</v>
      </c>
      <c r="D20" s="13"/>
      <c r="E20" s="2" t="s">
        <v>431</v>
      </c>
      <c r="F20" s="10" t="s">
        <v>432</v>
      </c>
      <c r="G20" s="10" t="s">
        <v>433</v>
      </c>
      <c r="H20" s="10" t="s">
        <v>55</v>
      </c>
    </row>
    <row r="21">
      <c r="A21" s="10" t="s">
        <v>434</v>
      </c>
      <c r="D21" s="15"/>
      <c r="E21" s="2" t="s">
        <v>435</v>
      </c>
      <c r="F21" s="10" t="s">
        <v>436</v>
      </c>
      <c r="G21" s="10" t="s">
        <v>437</v>
      </c>
      <c r="H21" s="10" t="s">
        <v>55</v>
      </c>
    </row>
    <row r="24">
      <c r="A24" s="10" t="s">
        <v>438</v>
      </c>
      <c r="D24" s="34" t="s">
        <v>439</v>
      </c>
      <c r="E24" s="2" t="s">
        <v>440</v>
      </c>
      <c r="F24" s="10" t="s">
        <v>441</v>
      </c>
      <c r="G24" s="10" t="s">
        <v>442</v>
      </c>
      <c r="H24" s="10" t="s">
        <v>55</v>
      </c>
    </row>
    <row r="27">
      <c r="E27" s="35" t="s">
        <v>443</v>
      </c>
      <c r="F27" s="27"/>
      <c r="G27" s="28"/>
    </row>
    <row r="29">
      <c r="A29" s="10" t="s">
        <v>444</v>
      </c>
      <c r="D29" s="12" t="s">
        <v>445</v>
      </c>
      <c r="E29" s="2" t="s">
        <v>446</v>
      </c>
      <c r="F29" s="10" t="s">
        <v>447</v>
      </c>
      <c r="G29" s="10" t="s">
        <v>448</v>
      </c>
      <c r="H29" s="10" t="s">
        <v>55</v>
      </c>
    </row>
    <row r="30">
      <c r="A30" s="10" t="s">
        <v>449</v>
      </c>
      <c r="D30" s="13"/>
      <c r="E30" s="2" t="s">
        <v>450</v>
      </c>
      <c r="F30" s="10" t="s">
        <v>451</v>
      </c>
      <c r="G30" s="10" t="s">
        <v>452</v>
      </c>
      <c r="H30" s="10" t="s">
        <v>55</v>
      </c>
    </row>
    <row r="31">
      <c r="A31" s="10" t="s">
        <v>453</v>
      </c>
      <c r="D31" s="13"/>
      <c r="E31" s="2" t="s">
        <v>454</v>
      </c>
      <c r="F31" s="10" t="s">
        <v>455</v>
      </c>
      <c r="G31" s="10" t="s">
        <v>452</v>
      </c>
      <c r="H31" s="10" t="s">
        <v>55</v>
      </c>
    </row>
    <row r="32">
      <c r="A32" s="10" t="s">
        <v>456</v>
      </c>
      <c r="D32" s="13"/>
      <c r="E32" s="2" t="s">
        <v>457</v>
      </c>
      <c r="F32" s="10" t="s">
        <v>455</v>
      </c>
      <c r="G32" s="10" t="s">
        <v>452</v>
      </c>
      <c r="H32" s="10" t="s">
        <v>55</v>
      </c>
    </row>
    <row r="33">
      <c r="A33" s="10" t="s">
        <v>458</v>
      </c>
      <c r="D33" s="15"/>
      <c r="E33" s="2" t="s">
        <v>459</v>
      </c>
      <c r="F33" s="10" t="s">
        <v>455</v>
      </c>
      <c r="G33" s="10" t="s">
        <v>452</v>
      </c>
      <c r="H33" s="10" t="s">
        <v>55</v>
      </c>
    </row>
    <row r="34">
      <c r="A34" s="10"/>
      <c r="F34" s="10"/>
      <c r="G34" s="10"/>
      <c r="H34" s="10"/>
    </row>
    <row r="35">
      <c r="A35" s="10" t="s">
        <v>460</v>
      </c>
      <c r="D35" s="17" t="s">
        <v>461</v>
      </c>
      <c r="E35" s="2" t="s">
        <v>462</v>
      </c>
      <c r="F35" s="10" t="s">
        <v>463</v>
      </c>
      <c r="G35" s="10" t="s">
        <v>464</v>
      </c>
      <c r="H35" s="10" t="s">
        <v>55</v>
      </c>
    </row>
    <row r="36">
      <c r="A36" s="10" t="s">
        <v>465</v>
      </c>
      <c r="D36" s="17" t="s">
        <v>466</v>
      </c>
      <c r="E36" s="2" t="s">
        <v>467</v>
      </c>
      <c r="F36" s="10" t="s">
        <v>468</v>
      </c>
      <c r="G36" s="10" t="s">
        <v>469</v>
      </c>
      <c r="H36" s="10" t="s">
        <v>55</v>
      </c>
    </row>
    <row r="39">
      <c r="A39" s="10" t="s">
        <v>470</v>
      </c>
      <c r="D39" s="12" t="s">
        <v>471</v>
      </c>
      <c r="E39" s="2" t="s">
        <v>472</v>
      </c>
      <c r="F39" s="10" t="s">
        <v>473</v>
      </c>
      <c r="G39" s="10" t="s">
        <v>474</v>
      </c>
      <c r="H39" s="10" t="s">
        <v>55</v>
      </c>
    </row>
    <row r="40">
      <c r="A40" s="10" t="s">
        <v>475</v>
      </c>
      <c r="D40" s="13"/>
      <c r="E40" s="2" t="s">
        <v>476</v>
      </c>
      <c r="F40" s="10" t="s">
        <v>477</v>
      </c>
      <c r="G40" s="10" t="s">
        <v>478</v>
      </c>
      <c r="H40" s="10" t="s">
        <v>50</v>
      </c>
      <c r="I40" s="10">
        <v>1.0</v>
      </c>
      <c r="J40" s="10" t="s">
        <v>479</v>
      </c>
    </row>
    <row r="41">
      <c r="A41" s="10" t="s">
        <v>480</v>
      </c>
      <c r="D41" s="15"/>
      <c r="E41" s="2" t="s">
        <v>481</v>
      </c>
      <c r="F41" s="10" t="s">
        <v>482</v>
      </c>
      <c r="G41" s="10" t="s">
        <v>483</v>
      </c>
      <c r="H41" s="10" t="s">
        <v>55</v>
      </c>
    </row>
    <row r="44">
      <c r="A44" s="10" t="s">
        <v>484</v>
      </c>
      <c r="D44" s="12" t="s">
        <v>485</v>
      </c>
      <c r="E44" s="2" t="s">
        <v>486</v>
      </c>
      <c r="F44" s="10" t="s">
        <v>487</v>
      </c>
      <c r="G44" s="10" t="s">
        <v>488</v>
      </c>
      <c r="H44" s="10" t="s">
        <v>55</v>
      </c>
    </row>
    <row r="45">
      <c r="A45" s="10" t="s">
        <v>489</v>
      </c>
      <c r="D45" s="13"/>
      <c r="E45" s="2" t="s">
        <v>490</v>
      </c>
      <c r="F45" s="10" t="s">
        <v>491</v>
      </c>
      <c r="G45" s="10" t="s">
        <v>492</v>
      </c>
      <c r="H45" s="10" t="s">
        <v>55</v>
      </c>
    </row>
    <row r="46">
      <c r="A46" s="10" t="s">
        <v>493</v>
      </c>
      <c r="D46" s="15"/>
      <c r="E46" s="2" t="s">
        <v>494</v>
      </c>
      <c r="F46" s="10" t="s">
        <v>495</v>
      </c>
      <c r="G46" s="10" t="s">
        <v>496</v>
      </c>
      <c r="H46" s="10" t="s">
        <v>55</v>
      </c>
    </row>
    <row r="49">
      <c r="A49" s="10" t="s">
        <v>497</v>
      </c>
      <c r="D49" s="17" t="s">
        <v>498</v>
      </c>
      <c r="E49" s="2" t="s">
        <v>499</v>
      </c>
      <c r="F49" s="10" t="s">
        <v>500</v>
      </c>
      <c r="G49" s="10" t="s">
        <v>501</v>
      </c>
      <c r="H49" s="10" t="s">
        <v>50</v>
      </c>
      <c r="I49" s="10">
        <v>2.0</v>
      </c>
    </row>
  </sheetData>
  <mergeCells count="6">
    <mergeCell ref="E6:G6"/>
    <mergeCell ref="D15:D21"/>
    <mergeCell ref="E27:G27"/>
    <mergeCell ref="D29:D33"/>
    <mergeCell ref="D39:D41"/>
    <mergeCell ref="D44:D46"/>
  </mergeCells>
  <dataValidations>
    <dataValidation type="list" allowBlank="1" showErrorMessage="1" sqref="H7:H13 H15:H21 H24 H29:H33 H35:H36 H39:H41 H44:H46 H49">
      <formula1>"pass,fail"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 customWidth="1" min="3" max="3" width="14.75"/>
    <col customWidth="1" min="4" max="4" width="21.25"/>
    <col customWidth="1" min="5" max="5" width="29.88"/>
    <col customWidth="1" min="6" max="6" width="49.5"/>
    <col customWidth="1" min="7" max="7" width="32.63"/>
    <col customWidth="1" min="8" max="8" width="28.13"/>
  </cols>
  <sheetData>
    <row r="5">
      <c r="A5" s="9" t="s">
        <v>33</v>
      </c>
      <c r="B5" s="9" t="s">
        <v>378</v>
      </c>
      <c r="C5" s="9" t="s">
        <v>35</v>
      </c>
      <c r="D5" s="9" t="s">
        <v>502</v>
      </c>
      <c r="E5" s="9" t="s">
        <v>37</v>
      </c>
      <c r="F5" s="9" t="s">
        <v>38</v>
      </c>
      <c r="G5" s="9" t="s">
        <v>39</v>
      </c>
      <c r="H5" s="9" t="s">
        <v>113</v>
      </c>
      <c r="I5" s="9" t="s">
        <v>41</v>
      </c>
      <c r="J5" s="9" t="s">
        <v>379</v>
      </c>
    </row>
    <row r="6">
      <c r="A6" s="10" t="s">
        <v>503</v>
      </c>
      <c r="B6" s="10" t="s">
        <v>504</v>
      </c>
      <c r="C6" s="10" t="s">
        <v>505</v>
      </c>
      <c r="D6" s="22" t="s">
        <v>506</v>
      </c>
      <c r="E6" s="12" t="s">
        <v>507</v>
      </c>
      <c r="F6" s="2" t="s">
        <v>508</v>
      </c>
      <c r="G6" s="10" t="s">
        <v>509</v>
      </c>
      <c r="H6" s="10" t="s">
        <v>510</v>
      </c>
      <c r="I6" s="10" t="s">
        <v>55</v>
      </c>
    </row>
    <row r="7">
      <c r="A7" s="10" t="s">
        <v>511</v>
      </c>
      <c r="D7" s="13"/>
      <c r="E7" s="13"/>
      <c r="F7" s="2" t="s">
        <v>512</v>
      </c>
      <c r="G7" s="10" t="s">
        <v>513</v>
      </c>
      <c r="H7" s="10" t="s">
        <v>510</v>
      </c>
      <c r="I7" s="10" t="s">
        <v>55</v>
      </c>
    </row>
    <row r="8">
      <c r="A8" s="10" t="s">
        <v>514</v>
      </c>
      <c r="D8" s="13"/>
      <c r="E8" s="13"/>
      <c r="F8" s="2" t="s">
        <v>515</v>
      </c>
      <c r="G8" s="10" t="s">
        <v>516</v>
      </c>
      <c r="H8" s="10" t="s">
        <v>510</v>
      </c>
      <c r="I8" s="10" t="s">
        <v>55</v>
      </c>
    </row>
    <row r="9">
      <c r="A9" s="10" t="s">
        <v>517</v>
      </c>
      <c r="D9" s="13"/>
      <c r="E9" s="13"/>
      <c r="F9" s="2" t="s">
        <v>518</v>
      </c>
      <c r="G9" s="10" t="s">
        <v>519</v>
      </c>
      <c r="H9" s="10" t="s">
        <v>510</v>
      </c>
      <c r="I9" s="10" t="s">
        <v>55</v>
      </c>
    </row>
    <row r="10">
      <c r="A10" s="10" t="s">
        <v>520</v>
      </c>
      <c r="D10" s="13"/>
      <c r="E10" s="15"/>
      <c r="F10" s="2" t="s">
        <v>521</v>
      </c>
      <c r="G10" s="10" t="s">
        <v>522</v>
      </c>
      <c r="H10" s="10" t="s">
        <v>510</v>
      </c>
      <c r="I10" s="10" t="s">
        <v>55</v>
      </c>
    </row>
    <row r="11">
      <c r="D11" s="13"/>
    </row>
    <row r="12">
      <c r="D12" s="13"/>
    </row>
    <row r="13">
      <c r="A13" s="10" t="s">
        <v>523</v>
      </c>
      <c r="D13" s="13"/>
      <c r="E13" s="12" t="s">
        <v>524</v>
      </c>
      <c r="F13" s="2" t="s">
        <v>525</v>
      </c>
      <c r="G13" s="10" t="s">
        <v>526</v>
      </c>
      <c r="H13" s="10" t="s">
        <v>527</v>
      </c>
      <c r="I13" s="10" t="s">
        <v>55</v>
      </c>
    </row>
    <row r="14">
      <c r="A14" s="10" t="s">
        <v>528</v>
      </c>
      <c r="D14" s="13"/>
      <c r="E14" s="13"/>
      <c r="F14" s="2" t="s">
        <v>529</v>
      </c>
      <c r="G14" s="10" t="s">
        <v>530</v>
      </c>
      <c r="H14" s="10" t="s">
        <v>531</v>
      </c>
      <c r="I14" s="10" t="s">
        <v>55</v>
      </c>
    </row>
    <row r="15">
      <c r="A15" s="10" t="s">
        <v>532</v>
      </c>
      <c r="D15" s="13"/>
      <c r="E15" s="13"/>
      <c r="F15" s="2" t="s">
        <v>533</v>
      </c>
      <c r="G15" s="10" t="s">
        <v>534</v>
      </c>
      <c r="H15" s="10" t="s">
        <v>535</v>
      </c>
      <c r="I15" s="10" t="s">
        <v>55</v>
      </c>
    </row>
    <row r="16">
      <c r="A16" s="10" t="s">
        <v>536</v>
      </c>
      <c r="D16" s="13"/>
      <c r="E16" s="13"/>
      <c r="F16" s="2" t="s">
        <v>537</v>
      </c>
      <c r="G16" s="10" t="s">
        <v>538</v>
      </c>
      <c r="H16" s="10" t="s">
        <v>539</v>
      </c>
      <c r="I16" s="10" t="s">
        <v>55</v>
      </c>
    </row>
    <row r="17">
      <c r="A17" s="10" t="s">
        <v>540</v>
      </c>
      <c r="D17" s="13"/>
      <c r="E17" s="13"/>
      <c r="F17" s="2" t="s">
        <v>541</v>
      </c>
      <c r="G17" s="10" t="s">
        <v>542</v>
      </c>
      <c r="H17" s="10" t="s">
        <v>543</v>
      </c>
      <c r="I17" s="10" t="s">
        <v>55</v>
      </c>
    </row>
    <row r="18">
      <c r="A18" s="10" t="s">
        <v>544</v>
      </c>
      <c r="D18" s="13"/>
      <c r="E18" s="13"/>
      <c r="F18" s="2" t="s">
        <v>545</v>
      </c>
      <c r="G18" s="10" t="s">
        <v>546</v>
      </c>
      <c r="H18" s="10" t="s">
        <v>547</v>
      </c>
      <c r="I18" s="10" t="s">
        <v>55</v>
      </c>
    </row>
    <row r="19">
      <c r="A19" s="10" t="s">
        <v>548</v>
      </c>
      <c r="D19" s="13"/>
      <c r="E19" s="13"/>
      <c r="F19" s="2" t="s">
        <v>549</v>
      </c>
      <c r="G19" s="10" t="s">
        <v>550</v>
      </c>
      <c r="H19" s="10" t="s">
        <v>551</v>
      </c>
      <c r="I19" s="10" t="s">
        <v>55</v>
      </c>
    </row>
    <row r="20">
      <c r="A20" s="10" t="s">
        <v>552</v>
      </c>
      <c r="D20" s="13"/>
      <c r="E20" s="13"/>
      <c r="F20" s="2" t="s">
        <v>553</v>
      </c>
      <c r="G20" s="10" t="s">
        <v>554</v>
      </c>
      <c r="H20" s="10" t="s">
        <v>555</v>
      </c>
      <c r="I20" s="10" t="s">
        <v>55</v>
      </c>
    </row>
    <row r="21">
      <c r="D21" s="13"/>
      <c r="E21" s="15"/>
      <c r="F21" s="36" t="s">
        <v>556</v>
      </c>
      <c r="G21" s="37" t="s">
        <v>557</v>
      </c>
      <c r="H21" s="37" t="s">
        <v>558</v>
      </c>
      <c r="I21" s="10" t="s">
        <v>50</v>
      </c>
      <c r="J21" s="10">
        <v>1.0</v>
      </c>
    </row>
    <row r="22">
      <c r="A22" s="10" t="s">
        <v>559</v>
      </c>
      <c r="D22" s="13"/>
      <c r="E22" s="12" t="s">
        <v>560</v>
      </c>
      <c r="F22" s="2" t="s">
        <v>561</v>
      </c>
      <c r="G22" s="10" t="s">
        <v>562</v>
      </c>
      <c r="H22" s="10" t="s">
        <v>563</v>
      </c>
      <c r="I22" s="10" t="s">
        <v>50</v>
      </c>
      <c r="J22" s="10">
        <v>2.0</v>
      </c>
    </row>
    <row r="23">
      <c r="A23" s="10" t="s">
        <v>564</v>
      </c>
      <c r="D23" s="13"/>
      <c r="E23" s="13"/>
      <c r="F23" s="2" t="s">
        <v>565</v>
      </c>
      <c r="G23" s="10" t="s">
        <v>566</v>
      </c>
      <c r="H23" s="10" t="s">
        <v>567</v>
      </c>
      <c r="I23" s="10" t="s">
        <v>55</v>
      </c>
    </row>
    <row r="24">
      <c r="A24" s="10" t="s">
        <v>568</v>
      </c>
      <c r="D24" s="13"/>
      <c r="E24" s="13"/>
      <c r="F24" s="2" t="s">
        <v>569</v>
      </c>
      <c r="G24" s="10" t="s">
        <v>570</v>
      </c>
      <c r="H24" s="10" t="s">
        <v>571</v>
      </c>
      <c r="I24" s="10" t="s">
        <v>55</v>
      </c>
    </row>
    <row r="25">
      <c r="A25" s="10" t="s">
        <v>572</v>
      </c>
      <c r="D25" s="13"/>
      <c r="E25" s="15"/>
      <c r="F25" s="2" t="s">
        <v>573</v>
      </c>
      <c r="G25" s="10" t="s">
        <v>574</v>
      </c>
      <c r="H25" s="10" t="s">
        <v>575</v>
      </c>
      <c r="I25" s="10" t="s">
        <v>55</v>
      </c>
    </row>
    <row r="26">
      <c r="D26" s="13"/>
    </row>
    <row r="27">
      <c r="D27" s="13"/>
    </row>
    <row r="28">
      <c r="A28" s="10" t="s">
        <v>576</v>
      </c>
      <c r="D28" s="13"/>
      <c r="E28" s="12" t="s">
        <v>577</v>
      </c>
      <c r="F28" s="2" t="s">
        <v>578</v>
      </c>
      <c r="G28" s="10" t="s">
        <v>579</v>
      </c>
      <c r="H28" s="10" t="s">
        <v>580</v>
      </c>
      <c r="I28" s="10" t="s">
        <v>55</v>
      </c>
    </row>
    <row r="29">
      <c r="A29" s="10" t="s">
        <v>581</v>
      </c>
      <c r="D29" s="13"/>
      <c r="E29" s="13"/>
      <c r="F29" s="2" t="s">
        <v>582</v>
      </c>
      <c r="G29" s="10" t="s">
        <v>583</v>
      </c>
      <c r="H29" s="10" t="s">
        <v>584</v>
      </c>
      <c r="I29" s="10" t="s">
        <v>55</v>
      </c>
    </row>
    <row r="30">
      <c r="A30" s="10"/>
      <c r="D30" s="13"/>
      <c r="E30" s="13"/>
      <c r="F30" s="2" t="s">
        <v>585</v>
      </c>
      <c r="G30" s="10" t="s">
        <v>586</v>
      </c>
      <c r="H30" s="10" t="s">
        <v>587</v>
      </c>
      <c r="I30" s="10" t="s">
        <v>55</v>
      </c>
    </row>
    <row r="31">
      <c r="A31" s="10" t="s">
        <v>588</v>
      </c>
      <c r="D31" s="13"/>
      <c r="E31" s="13"/>
      <c r="F31" s="2" t="s">
        <v>589</v>
      </c>
      <c r="G31" s="10" t="s">
        <v>590</v>
      </c>
      <c r="H31" s="10" t="s">
        <v>591</v>
      </c>
      <c r="I31" s="10" t="s">
        <v>55</v>
      </c>
    </row>
    <row r="32">
      <c r="A32" s="10" t="s">
        <v>592</v>
      </c>
      <c r="D32" s="13"/>
      <c r="E32" s="13"/>
      <c r="F32" s="2" t="s">
        <v>593</v>
      </c>
      <c r="G32" s="10" t="s">
        <v>590</v>
      </c>
      <c r="H32" s="10" t="s">
        <v>591</v>
      </c>
      <c r="I32" s="10" t="s">
        <v>55</v>
      </c>
    </row>
    <row r="33">
      <c r="A33" s="10" t="s">
        <v>594</v>
      </c>
      <c r="D33" s="13"/>
      <c r="E33" s="13"/>
      <c r="F33" s="2" t="s">
        <v>595</v>
      </c>
      <c r="G33" s="10" t="s">
        <v>596</v>
      </c>
      <c r="H33" s="10" t="s">
        <v>597</v>
      </c>
      <c r="I33" s="10" t="s">
        <v>55</v>
      </c>
    </row>
    <row r="34">
      <c r="A34" s="10" t="s">
        <v>598</v>
      </c>
      <c r="D34" s="13"/>
      <c r="E34" s="15"/>
      <c r="F34" s="2" t="s">
        <v>599</v>
      </c>
      <c r="G34" s="10" t="s">
        <v>600</v>
      </c>
      <c r="H34" s="10" t="s">
        <v>601</v>
      </c>
      <c r="I34" s="10" t="s">
        <v>50</v>
      </c>
      <c r="J34" s="10">
        <v>3.0</v>
      </c>
    </row>
    <row r="35" ht="46.5" customHeight="1">
      <c r="A35" s="10" t="s">
        <v>602</v>
      </c>
      <c r="D35" s="13"/>
      <c r="E35" s="12" t="s">
        <v>603</v>
      </c>
      <c r="F35" s="2" t="s">
        <v>604</v>
      </c>
      <c r="G35" s="10" t="s">
        <v>605</v>
      </c>
      <c r="H35" s="10" t="s">
        <v>606</v>
      </c>
      <c r="I35" s="10" t="s">
        <v>55</v>
      </c>
    </row>
    <row r="36">
      <c r="A36" s="10" t="s">
        <v>607</v>
      </c>
      <c r="D36" s="13"/>
      <c r="E36" s="15"/>
      <c r="F36" s="2" t="s">
        <v>608</v>
      </c>
      <c r="G36" s="10" t="s">
        <v>609</v>
      </c>
      <c r="H36" s="10" t="s">
        <v>610</v>
      </c>
      <c r="I36" s="10" t="s">
        <v>50</v>
      </c>
      <c r="J36" s="10">
        <v>4.0</v>
      </c>
    </row>
    <row r="37">
      <c r="D37" s="13"/>
    </row>
    <row r="38">
      <c r="D38" s="13"/>
    </row>
    <row r="39">
      <c r="A39" s="10" t="s">
        <v>611</v>
      </c>
      <c r="D39" s="13"/>
      <c r="E39" s="12" t="s">
        <v>612</v>
      </c>
      <c r="F39" s="2" t="s">
        <v>613</v>
      </c>
      <c r="G39" s="10" t="s">
        <v>614</v>
      </c>
      <c r="H39" s="10" t="s">
        <v>615</v>
      </c>
      <c r="I39" s="10" t="s">
        <v>55</v>
      </c>
    </row>
    <row r="40">
      <c r="A40" s="10" t="s">
        <v>616</v>
      </c>
      <c r="D40" s="13"/>
      <c r="E40" s="13"/>
      <c r="F40" s="2" t="s">
        <v>617</v>
      </c>
      <c r="G40" s="10" t="s">
        <v>614</v>
      </c>
      <c r="H40" s="10" t="s">
        <v>615</v>
      </c>
      <c r="I40" s="10" t="s">
        <v>55</v>
      </c>
    </row>
    <row r="41">
      <c r="A41" s="10" t="s">
        <v>618</v>
      </c>
      <c r="D41" s="13"/>
      <c r="E41" s="13"/>
      <c r="F41" s="2" t="s">
        <v>619</v>
      </c>
      <c r="G41" s="10" t="s">
        <v>614</v>
      </c>
      <c r="H41" s="10" t="s">
        <v>615</v>
      </c>
      <c r="I41" s="10" t="s">
        <v>55</v>
      </c>
    </row>
    <row r="42">
      <c r="A42" s="10" t="s">
        <v>620</v>
      </c>
      <c r="D42" s="13"/>
      <c r="E42" s="13"/>
      <c r="F42" s="2" t="s">
        <v>621</v>
      </c>
      <c r="G42" s="10" t="s">
        <v>614</v>
      </c>
      <c r="H42" s="10" t="s">
        <v>615</v>
      </c>
      <c r="I42" s="10" t="s">
        <v>55</v>
      </c>
    </row>
    <row r="43">
      <c r="A43" s="10" t="s">
        <v>622</v>
      </c>
      <c r="D43" s="15"/>
      <c r="E43" s="15"/>
      <c r="F43" s="38" t="s">
        <v>623</v>
      </c>
      <c r="G43" s="39" t="s">
        <v>624</v>
      </c>
      <c r="H43" s="39" t="s">
        <v>615</v>
      </c>
      <c r="I43" s="10" t="s">
        <v>55</v>
      </c>
    </row>
    <row r="44">
      <c r="F44" s="10" t="s">
        <v>625</v>
      </c>
      <c r="G44" s="10" t="s">
        <v>614</v>
      </c>
      <c r="H44" s="10" t="s">
        <v>626</v>
      </c>
      <c r="I44" s="10" t="s">
        <v>55</v>
      </c>
    </row>
    <row r="48">
      <c r="A48" s="10" t="s">
        <v>627</v>
      </c>
      <c r="D48" s="22" t="s">
        <v>628</v>
      </c>
      <c r="E48" s="12" t="s">
        <v>629</v>
      </c>
      <c r="F48" s="2" t="s">
        <v>630</v>
      </c>
      <c r="G48" s="10" t="s">
        <v>631</v>
      </c>
      <c r="H48" s="10" t="s">
        <v>632</v>
      </c>
    </row>
    <row r="49">
      <c r="A49" s="10" t="s">
        <v>633</v>
      </c>
      <c r="D49" s="13"/>
      <c r="E49" s="13"/>
      <c r="F49" s="2" t="s">
        <v>634</v>
      </c>
      <c r="G49" s="10" t="s">
        <v>635</v>
      </c>
      <c r="H49" s="10" t="s">
        <v>636</v>
      </c>
    </row>
    <row r="50">
      <c r="A50" s="10" t="s">
        <v>637</v>
      </c>
      <c r="D50" s="13"/>
      <c r="E50" s="13"/>
      <c r="F50" s="2" t="s">
        <v>638</v>
      </c>
      <c r="G50" s="10" t="s">
        <v>639</v>
      </c>
      <c r="H50" s="10" t="s">
        <v>640</v>
      </c>
    </row>
    <row r="51">
      <c r="A51" s="10" t="s">
        <v>641</v>
      </c>
      <c r="D51" s="13"/>
      <c r="E51" s="15"/>
      <c r="F51" s="2" t="s">
        <v>642</v>
      </c>
      <c r="G51" s="10" t="s">
        <v>643</v>
      </c>
      <c r="H51" s="10" t="s">
        <v>644</v>
      </c>
    </row>
    <row r="52">
      <c r="D52" s="13"/>
    </row>
    <row r="53">
      <c r="A53" s="10" t="s">
        <v>645</v>
      </c>
      <c r="D53" s="13"/>
      <c r="E53" s="12" t="s">
        <v>646</v>
      </c>
      <c r="F53" s="2" t="s">
        <v>647</v>
      </c>
      <c r="G53" s="10" t="s">
        <v>222</v>
      </c>
    </row>
    <row r="54">
      <c r="A54" s="10" t="s">
        <v>648</v>
      </c>
      <c r="D54" s="13"/>
      <c r="E54" s="13"/>
      <c r="F54" s="2" t="s">
        <v>649</v>
      </c>
      <c r="G54" s="10" t="s">
        <v>222</v>
      </c>
    </row>
    <row r="55">
      <c r="A55" s="10" t="s">
        <v>650</v>
      </c>
      <c r="D55" s="13"/>
      <c r="E55" s="13"/>
      <c r="F55" s="2" t="s">
        <v>651</v>
      </c>
      <c r="G55" s="10" t="s">
        <v>222</v>
      </c>
    </row>
    <row r="56">
      <c r="A56" s="10" t="s">
        <v>652</v>
      </c>
      <c r="D56" s="13"/>
      <c r="E56" s="15"/>
      <c r="F56" s="2" t="s">
        <v>653</v>
      </c>
      <c r="G56" s="10" t="s">
        <v>654</v>
      </c>
    </row>
    <row r="57">
      <c r="D57" s="13"/>
    </row>
    <row r="58">
      <c r="A58" s="10" t="s">
        <v>655</v>
      </c>
      <c r="D58" s="13"/>
      <c r="E58" s="12" t="s">
        <v>656</v>
      </c>
      <c r="F58" s="2" t="s">
        <v>657</v>
      </c>
      <c r="G58" s="10" t="s">
        <v>631</v>
      </c>
      <c r="H58" s="10" t="s">
        <v>658</v>
      </c>
      <c r="I58" s="10" t="s">
        <v>50</v>
      </c>
      <c r="J58" s="10">
        <v>5.0</v>
      </c>
    </row>
    <row r="59">
      <c r="A59" s="10" t="s">
        <v>659</v>
      </c>
      <c r="D59" s="13"/>
      <c r="E59" s="13"/>
      <c r="F59" s="2" t="s">
        <v>660</v>
      </c>
      <c r="G59" s="10" t="s">
        <v>635</v>
      </c>
      <c r="H59" s="10" t="s">
        <v>661</v>
      </c>
      <c r="I59" s="10" t="s">
        <v>50</v>
      </c>
      <c r="J59" s="10">
        <v>6.0</v>
      </c>
    </row>
    <row r="60">
      <c r="A60" s="10" t="s">
        <v>662</v>
      </c>
      <c r="D60" s="13"/>
      <c r="E60" s="13"/>
      <c r="F60" s="2" t="s">
        <v>663</v>
      </c>
      <c r="G60" s="10" t="s">
        <v>639</v>
      </c>
      <c r="H60" s="10" t="s">
        <v>664</v>
      </c>
      <c r="I60" s="10" t="s">
        <v>55</v>
      </c>
    </row>
    <row r="61">
      <c r="A61" s="10" t="s">
        <v>665</v>
      </c>
      <c r="D61" s="15"/>
      <c r="E61" s="15"/>
      <c r="F61" s="2" t="s">
        <v>666</v>
      </c>
      <c r="G61" s="10" t="s">
        <v>667</v>
      </c>
      <c r="H61" s="10" t="s">
        <v>668</v>
      </c>
      <c r="I61" s="10" t="s">
        <v>55</v>
      </c>
    </row>
    <row r="65">
      <c r="A65" s="10" t="s">
        <v>669</v>
      </c>
      <c r="D65" s="40" t="s">
        <v>670</v>
      </c>
      <c r="E65" s="17" t="s">
        <v>671</v>
      </c>
      <c r="F65" s="2" t="s">
        <v>672</v>
      </c>
      <c r="G65" s="10" t="s">
        <v>673</v>
      </c>
      <c r="H65" s="10" t="s">
        <v>674</v>
      </c>
      <c r="I65" s="10" t="s">
        <v>55</v>
      </c>
    </row>
    <row r="66">
      <c r="D66" s="13"/>
    </row>
    <row r="67">
      <c r="A67" s="10" t="s">
        <v>675</v>
      </c>
      <c r="D67" s="15"/>
      <c r="E67" s="17" t="s">
        <v>676</v>
      </c>
      <c r="F67" s="2" t="s">
        <v>677</v>
      </c>
      <c r="G67" s="10" t="s">
        <v>678</v>
      </c>
      <c r="H67" s="10" t="s">
        <v>679</v>
      </c>
      <c r="I67" s="10" t="s">
        <v>55</v>
      </c>
    </row>
  </sheetData>
  <mergeCells count="12">
    <mergeCell ref="E39:E43"/>
    <mergeCell ref="E48:E51"/>
    <mergeCell ref="E53:E56"/>
    <mergeCell ref="E58:E61"/>
    <mergeCell ref="D6:D43"/>
    <mergeCell ref="E6:E10"/>
    <mergeCell ref="E13:E21"/>
    <mergeCell ref="E22:E25"/>
    <mergeCell ref="E28:E34"/>
    <mergeCell ref="E35:E36"/>
    <mergeCell ref="D48:D61"/>
    <mergeCell ref="D65:D67"/>
  </mergeCells>
  <dataValidations>
    <dataValidation type="list" allowBlank="1" showErrorMessage="1" sqref="I6:I10 I13:I25 I28:I36 I39:I44 I58:I61 I65 I67">
      <formula1>"pass,fail"</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13"/>
    <col customWidth="1" min="3" max="3" width="21.5"/>
    <col customWidth="1" min="4" max="4" width="40.0"/>
    <col customWidth="1" min="5" max="5" width="53.5"/>
    <col customWidth="1" min="6" max="6" width="37.5"/>
    <col customWidth="1" min="7" max="7" width="33.38"/>
    <col customWidth="1" min="9" max="9" width="25.5"/>
    <col customWidth="1" min="10" max="10" width="31.25"/>
  </cols>
  <sheetData>
    <row r="6">
      <c r="A6" s="9" t="s">
        <v>377</v>
      </c>
      <c r="B6" s="9" t="s">
        <v>34</v>
      </c>
      <c r="C6" s="9" t="s">
        <v>35</v>
      </c>
      <c r="D6" s="9" t="s">
        <v>680</v>
      </c>
      <c r="E6" s="9" t="s">
        <v>38</v>
      </c>
      <c r="F6" s="9" t="s">
        <v>39</v>
      </c>
      <c r="G6" s="9" t="s">
        <v>113</v>
      </c>
      <c r="H6" s="9" t="s">
        <v>41</v>
      </c>
      <c r="I6" s="9" t="s">
        <v>681</v>
      </c>
      <c r="J6" s="9" t="s">
        <v>114</v>
      </c>
      <c r="K6" s="10" t="s">
        <v>682</v>
      </c>
    </row>
    <row r="7">
      <c r="B7" s="24" t="s">
        <v>683</v>
      </c>
      <c r="C7" s="24" t="s">
        <v>684</v>
      </c>
      <c r="D7" s="41"/>
      <c r="E7" s="35" t="s">
        <v>685</v>
      </c>
      <c r="F7" s="27"/>
      <c r="G7" s="28"/>
    </row>
    <row r="8">
      <c r="A8" s="10" t="s">
        <v>686</v>
      </c>
      <c r="E8" s="2" t="s">
        <v>687</v>
      </c>
      <c r="F8" s="10" t="s">
        <v>688</v>
      </c>
      <c r="G8" s="10" t="s">
        <v>689</v>
      </c>
      <c r="H8" s="10" t="s">
        <v>55</v>
      </c>
    </row>
    <row r="9">
      <c r="A9" s="10" t="s">
        <v>690</v>
      </c>
      <c r="E9" s="2" t="s">
        <v>691</v>
      </c>
      <c r="F9" s="10" t="s">
        <v>692</v>
      </c>
      <c r="G9" s="10" t="s">
        <v>693</v>
      </c>
      <c r="H9" s="10" t="s">
        <v>55</v>
      </c>
    </row>
    <row r="10">
      <c r="A10" s="10" t="s">
        <v>694</v>
      </c>
      <c r="E10" s="2" t="s">
        <v>695</v>
      </c>
      <c r="F10" s="10" t="s">
        <v>696</v>
      </c>
      <c r="G10" s="10" t="s">
        <v>697</v>
      </c>
      <c r="H10" s="10" t="s">
        <v>55</v>
      </c>
    </row>
    <row r="11">
      <c r="A11" s="10" t="s">
        <v>698</v>
      </c>
      <c r="E11" s="2" t="s">
        <v>699</v>
      </c>
      <c r="F11" s="10" t="s">
        <v>700</v>
      </c>
      <c r="G11" s="10" t="s">
        <v>701</v>
      </c>
      <c r="H11" s="10" t="s">
        <v>50</v>
      </c>
      <c r="K11" s="10">
        <v>1.0</v>
      </c>
    </row>
    <row r="12">
      <c r="A12" s="10" t="s">
        <v>702</v>
      </c>
      <c r="E12" s="2" t="s">
        <v>703</v>
      </c>
      <c r="F12" s="10" t="s">
        <v>704</v>
      </c>
      <c r="G12" s="10" t="s">
        <v>705</v>
      </c>
      <c r="H12" s="10" t="s">
        <v>55</v>
      </c>
    </row>
    <row r="13">
      <c r="A13" s="10" t="s">
        <v>706</v>
      </c>
      <c r="E13" s="2" t="s">
        <v>707</v>
      </c>
      <c r="F13" s="10" t="s">
        <v>708</v>
      </c>
      <c r="G13" s="10" t="s">
        <v>709</v>
      </c>
      <c r="H13" s="10" t="s">
        <v>55</v>
      </c>
    </row>
    <row r="16">
      <c r="E16" s="35" t="s">
        <v>710</v>
      </c>
      <c r="F16" s="27"/>
      <c r="G16" s="28"/>
    </row>
    <row r="17">
      <c r="A17" s="10" t="s">
        <v>711</v>
      </c>
      <c r="E17" s="2" t="s">
        <v>712</v>
      </c>
      <c r="F17" s="10" t="s">
        <v>713</v>
      </c>
      <c r="G17" s="10" t="s">
        <v>714</v>
      </c>
      <c r="H17" s="10" t="s">
        <v>55</v>
      </c>
    </row>
    <row r="18">
      <c r="A18" s="10" t="s">
        <v>715</v>
      </c>
      <c r="E18" s="2" t="s">
        <v>716</v>
      </c>
      <c r="F18" s="10" t="s">
        <v>717</v>
      </c>
      <c r="G18" s="10" t="s">
        <v>718</v>
      </c>
      <c r="H18" s="10" t="s">
        <v>55</v>
      </c>
    </row>
    <row r="19">
      <c r="A19" s="10" t="s">
        <v>719</v>
      </c>
      <c r="E19" s="2" t="s">
        <v>720</v>
      </c>
      <c r="F19" s="10" t="s">
        <v>721</v>
      </c>
      <c r="G19" s="10" t="s">
        <v>722</v>
      </c>
      <c r="H19" s="10" t="s">
        <v>55</v>
      </c>
    </row>
    <row r="20">
      <c r="A20" s="10" t="s">
        <v>723</v>
      </c>
      <c r="E20" s="2" t="s">
        <v>724</v>
      </c>
      <c r="F20" s="10" t="s">
        <v>725</v>
      </c>
      <c r="G20" s="10" t="s">
        <v>726</v>
      </c>
      <c r="H20" s="10" t="s">
        <v>55</v>
      </c>
    </row>
    <row r="21">
      <c r="A21" s="10" t="s">
        <v>727</v>
      </c>
      <c r="E21" s="2" t="s">
        <v>728</v>
      </c>
      <c r="F21" s="10" t="s">
        <v>729</v>
      </c>
      <c r="G21" s="10" t="s">
        <v>730</v>
      </c>
      <c r="H21" s="10" t="s">
        <v>55</v>
      </c>
    </row>
    <row r="22">
      <c r="E22" s="17" t="s">
        <v>731</v>
      </c>
    </row>
    <row r="23">
      <c r="A23" s="10" t="s">
        <v>732</v>
      </c>
      <c r="E23" s="2" t="s">
        <v>733</v>
      </c>
      <c r="F23" s="10" t="s">
        <v>734</v>
      </c>
      <c r="G23" s="10" t="s">
        <v>735</v>
      </c>
      <c r="H23" s="10" t="s">
        <v>55</v>
      </c>
    </row>
    <row r="24">
      <c r="A24" s="10" t="s">
        <v>736</v>
      </c>
      <c r="E24" s="2" t="s">
        <v>737</v>
      </c>
      <c r="F24" s="10" t="s">
        <v>738</v>
      </c>
      <c r="G24" s="10" t="s">
        <v>739</v>
      </c>
      <c r="H24" s="10" t="s">
        <v>55</v>
      </c>
    </row>
    <row r="25">
      <c r="A25" s="10" t="s">
        <v>740</v>
      </c>
      <c r="E25" s="2" t="s">
        <v>741</v>
      </c>
      <c r="F25" s="10" t="s">
        <v>742</v>
      </c>
      <c r="G25" s="10" t="s">
        <v>743</v>
      </c>
      <c r="H25" s="10" t="s">
        <v>50</v>
      </c>
      <c r="K25" s="10">
        <v>2.0</v>
      </c>
    </row>
    <row r="28">
      <c r="E28" s="35" t="s">
        <v>744</v>
      </c>
      <c r="F28" s="27"/>
      <c r="G28" s="28"/>
    </row>
    <row r="29">
      <c r="A29" s="10" t="s">
        <v>745</v>
      </c>
      <c r="E29" s="2" t="s">
        <v>746</v>
      </c>
      <c r="F29" s="10" t="s">
        <v>747</v>
      </c>
      <c r="G29" s="10" t="s">
        <v>748</v>
      </c>
      <c r="H29" s="10" t="s">
        <v>55</v>
      </c>
    </row>
    <row r="30">
      <c r="A30" s="10" t="s">
        <v>749</v>
      </c>
      <c r="E30" s="2" t="s">
        <v>750</v>
      </c>
      <c r="F30" s="10" t="s">
        <v>751</v>
      </c>
      <c r="G30" s="10" t="s">
        <v>752</v>
      </c>
      <c r="H30" s="10" t="s">
        <v>55</v>
      </c>
    </row>
    <row r="31">
      <c r="A31" s="10" t="s">
        <v>753</v>
      </c>
      <c r="E31" s="2" t="s">
        <v>754</v>
      </c>
      <c r="F31" s="10" t="s">
        <v>755</v>
      </c>
      <c r="G31" s="10" t="s">
        <v>756</v>
      </c>
      <c r="H31" s="10" t="s">
        <v>55</v>
      </c>
    </row>
    <row r="36">
      <c r="C36" s="10" t="s">
        <v>757</v>
      </c>
      <c r="D36" s="10"/>
      <c r="E36" s="33" t="s">
        <v>758</v>
      </c>
      <c r="F36" s="27"/>
      <c r="G36" s="28"/>
    </row>
    <row r="37">
      <c r="A37" s="10" t="s">
        <v>759</v>
      </c>
      <c r="E37" s="2" t="s">
        <v>760</v>
      </c>
      <c r="F37" s="10" t="s">
        <v>761</v>
      </c>
      <c r="G37" s="10" t="s">
        <v>762</v>
      </c>
      <c r="H37" s="10" t="s">
        <v>55</v>
      </c>
    </row>
    <row r="39">
      <c r="E39" s="17" t="s">
        <v>763</v>
      </c>
    </row>
    <row r="40">
      <c r="A40" s="10" t="s">
        <v>764</v>
      </c>
      <c r="C40" s="10" t="s">
        <v>765</v>
      </c>
      <c r="D40" s="10"/>
      <c r="E40" s="2" t="s">
        <v>766</v>
      </c>
      <c r="F40" s="10" t="s">
        <v>767</v>
      </c>
      <c r="G40" s="10" t="s">
        <v>768</v>
      </c>
      <c r="H40" s="10" t="s">
        <v>50</v>
      </c>
      <c r="I40" s="10" t="s">
        <v>769</v>
      </c>
      <c r="K40" s="10">
        <v>3.0</v>
      </c>
    </row>
    <row r="41">
      <c r="A41" s="10" t="s">
        <v>770</v>
      </c>
      <c r="E41" s="2" t="s">
        <v>771</v>
      </c>
      <c r="F41" s="10" t="s">
        <v>772</v>
      </c>
      <c r="G41" s="10" t="s">
        <v>773</v>
      </c>
      <c r="H41" s="10" t="s">
        <v>55</v>
      </c>
      <c r="J41" s="10" t="s">
        <v>774</v>
      </c>
      <c r="K41" s="10">
        <v>4.0</v>
      </c>
    </row>
    <row r="42">
      <c r="D42" s="42" t="s">
        <v>775</v>
      </c>
      <c r="E42" s="2" t="s">
        <v>776</v>
      </c>
      <c r="F42" s="10" t="s">
        <v>777</v>
      </c>
      <c r="G42" s="10" t="s">
        <v>778</v>
      </c>
      <c r="H42" s="10" t="s">
        <v>50</v>
      </c>
    </row>
    <row r="43">
      <c r="E43" s="17" t="s">
        <v>779</v>
      </c>
    </row>
    <row r="44">
      <c r="A44" s="10" t="s">
        <v>780</v>
      </c>
      <c r="E44" s="2" t="s">
        <v>781</v>
      </c>
      <c r="F44" s="10" t="s">
        <v>782</v>
      </c>
      <c r="G44" s="10" t="s">
        <v>783</v>
      </c>
      <c r="H44" s="10" t="s">
        <v>50</v>
      </c>
      <c r="J44" s="10" t="s">
        <v>784</v>
      </c>
      <c r="K44" s="10">
        <v>5.0</v>
      </c>
    </row>
    <row r="45">
      <c r="A45" s="10" t="s">
        <v>785</v>
      </c>
      <c r="E45" s="2" t="s">
        <v>786</v>
      </c>
      <c r="F45" s="10" t="s">
        <v>787</v>
      </c>
      <c r="G45" s="10" t="s">
        <v>788</v>
      </c>
      <c r="H45" s="10" t="s">
        <v>55</v>
      </c>
    </row>
  </sheetData>
  <mergeCells count="4">
    <mergeCell ref="E7:G7"/>
    <mergeCell ref="E16:G16"/>
    <mergeCell ref="E28:G28"/>
    <mergeCell ref="E36:G36"/>
  </mergeCells>
  <dataValidations>
    <dataValidation type="list" allowBlank="1" showErrorMessage="1" sqref="H8:H13 H17:H21 H23:H25 H29:H31 H37 H40:H42 H44:H45">
      <formula1>"pass,fail"</formula1>
    </dataValidation>
  </dataValidations>
  <hyperlinks>
    <hyperlink r:id="rId1" ref="B7"/>
    <hyperlink r:id="rId2" ref="C7"/>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5"/>
    <col customWidth="1" min="3" max="3" width="21.0"/>
    <col customWidth="1" min="4" max="4" width="36.75"/>
    <col customWidth="1" min="5" max="5" width="21.5"/>
    <col customWidth="1" min="6" max="6" width="27.0"/>
  </cols>
  <sheetData>
    <row r="5">
      <c r="A5" s="9" t="s">
        <v>115</v>
      </c>
      <c r="B5" s="9" t="s">
        <v>34</v>
      </c>
      <c r="C5" s="9" t="s">
        <v>789</v>
      </c>
      <c r="D5" s="9" t="s">
        <v>790</v>
      </c>
      <c r="E5" s="9" t="s">
        <v>39</v>
      </c>
      <c r="F5" s="9" t="s">
        <v>113</v>
      </c>
      <c r="G5" s="9" t="s">
        <v>791</v>
      </c>
      <c r="H5" s="9" t="s">
        <v>792</v>
      </c>
      <c r="I5" s="9" t="s">
        <v>793</v>
      </c>
    </row>
    <row r="6">
      <c r="A6" s="10" t="s">
        <v>218</v>
      </c>
      <c r="B6" s="10" t="s">
        <v>794</v>
      </c>
      <c r="C6" s="10" t="s">
        <v>795</v>
      </c>
      <c r="D6" s="10" t="s">
        <v>796</v>
      </c>
      <c r="E6" s="10" t="s">
        <v>797</v>
      </c>
      <c r="F6" s="10" t="s">
        <v>798</v>
      </c>
      <c r="G6" s="43" t="s">
        <v>799</v>
      </c>
      <c r="H6" s="10" t="s">
        <v>800</v>
      </c>
    </row>
    <row r="7">
      <c r="A7" s="10" t="s">
        <v>252</v>
      </c>
      <c r="B7" s="10" t="s">
        <v>117</v>
      </c>
      <c r="C7" s="10" t="s">
        <v>801</v>
      </c>
      <c r="D7" s="10" t="s">
        <v>802</v>
      </c>
      <c r="E7" s="10" t="s">
        <v>803</v>
      </c>
      <c r="F7" s="10" t="s">
        <v>804</v>
      </c>
      <c r="G7" s="43" t="s">
        <v>799</v>
      </c>
      <c r="H7" s="10" t="s">
        <v>800</v>
      </c>
    </row>
    <row r="8">
      <c r="A8" s="10" t="s">
        <v>258</v>
      </c>
      <c r="B8" s="10" t="s">
        <v>117</v>
      </c>
      <c r="C8" s="10" t="s">
        <v>805</v>
      </c>
      <c r="D8" s="10" t="s">
        <v>806</v>
      </c>
      <c r="E8" s="10" t="s">
        <v>807</v>
      </c>
      <c r="F8" s="10" t="s">
        <v>808</v>
      </c>
      <c r="G8" s="43" t="s">
        <v>799</v>
      </c>
      <c r="H8" s="10" t="s">
        <v>800</v>
      </c>
    </row>
  </sheetData>
  <drawing r:id="rId1"/>
</worksheet>
</file>