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Estimate\"/>
    </mc:Choice>
  </mc:AlternateContent>
  <bookViews>
    <workbookView xWindow="0" yWindow="0" windowWidth="2064" windowHeight="128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41" i="1"/>
  <c r="D5" i="1"/>
  <c r="D21" i="1"/>
  <c r="C6" i="1"/>
  <c r="D14" i="1"/>
  <c r="D30" i="1"/>
  <c r="C15" i="1"/>
  <c r="D31" i="1"/>
  <c r="D8" i="1"/>
  <c r="D32" i="1"/>
  <c r="C25" i="1"/>
  <c r="C33" i="1"/>
  <c r="C2" i="1"/>
  <c r="C10" i="1"/>
  <c r="C18" i="1"/>
  <c r="C26" i="1"/>
  <c r="C34" i="1"/>
  <c r="C42" i="1"/>
  <c r="C3" i="1"/>
  <c r="D11" i="1"/>
  <c r="D27" i="1"/>
  <c r="C4" i="1"/>
  <c r="C28" i="1"/>
  <c r="D4" i="1"/>
  <c r="D20" i="1"/>
  <c r="C13" i="1"/>
  <c r="C37" i="1"/>
  <c r="D29" i="1"/>
  <c r="C22" i="1"/>
  <c r="C30" i="1"/>
  <c r="D6" i="1"/>
  <c r="D38" i="1"/>
  <c r="C31" i="1"/>
  <c r="D7" i="1"/>
  <c r="D39" i="1"/>
  <c r="C40" i="1"/>
  <c r="D16" i="1"/>
  <c r="C9" i="1"/>
  <c r="D2" i="1"/>
  <c r="D10" i="1"/>
  <c r="D18" i="1"/>
  <c r="D26" i="1"/>
  <c r="D34" i="1"/>
  <c r="D42" i="1"/>
  <c r="C11" i="1"/>
  <c r="C19" i="1"/>
  <c r="C27" i="1"/>
  <c r="C35" i="1"/>
  <c r="C43" i="1"/>
  <c r="D3" i="1"/>
  <c r="D19" i="1"/>
  <c r="D35" i="1"/>
  <c r="D43" i="1"/>
  <c r="C12" i="1"/>
  <c r="C20" i="1"/>
  <c r="C36" i="1"/>
  <c r="D12" i="1"/>
  <c r="D28" i="1"/>
  <c r="D36" i="1"/>
  <c r="C5" i="1"/>
  <c r="C29" i="1"/>
  <c r="D13" i="1"/>
  <c r="D37" i="1"/>
  <c r="C14" i="1"/>
  <c r="C38" i="1"/>
  <c r="D22" i="1"/>
  <c r="C23" i="1"/>
  <c r="C39" i="1"/>
  <c r="D15" i="1"/>
  <c r="C8" i="1"/>
  <c r="C24" i="1"/>
  <c r="C21" i="1"/>
  <c r="C7" i="1"/>
  <c r="D23" i="1"/>
  <c r="C16" i="1"/>
  <c r="C32" i="1"/>
  <c r="D24" i="1"/>
  <c r="D40" i="1"/>
  <c r="C17" i="1"/>
  <c r="C41" i="1"/>
  <c r="B9" i="1"/>
  <c r="B17" i="1"/>
  <c r="B25" i="1"/>
  <c r="B33" i="1"/>
  <c r="A2" i="1"/>
  <c r="A10" i="1"/>
  <c r="A18" i="1"/>
  <c r="A26" i="1"/>
  <c r="A34" i="1"/>
  <c r="B2" i="1"/>
  <c r="B10" i="1"/>
  <c r="B18" i="1"/>
  <c r="B26" i="1"/>
  <c r="B34" i="1"/>
  <c r="A3" i="1"/>
  <c r="A11" i="1"/>
  <c r="A19" i="1"/>
  <c r="A27" i="1"/>
  <c r="B3" i="1"/>
  <c r="B11" i="1"/>
  <c r="B19" i="1"/>
  <c r="B27" i="1"/>
  <c r="A4" i="1"/>
  <c r="A12" i="1"/>
  <c r="A20" i="1"/>
  <c r="A28" i="1"/>
  <c r="B4" i="1"/>
  <c r="B12" i="1"/>
  <c r="B20" i="1"/>
  <c r="B28" i="1"/>
  <c r="A5" i="1"/>
  <c r="A13" i="1"/>
  <c r="A21" i="1"/>
  <c r="A29" i="1"/>
  <c r="B5" i="1"/>
  <c r="B13" i="1"/>
  <c r="B21" i="1"/>
  <c r="B29" i="1"/>
  <c r="A6" i="1"/>
  <c r="A14" i="1"/>
  <c r="A22" i="1"/>
  <c r="A30" i="1"/>
  <c r="B6" i="1"/>
  <c r="B14" i="1"/>
  <c r="B22" i="1"/>
  <c r="B30" i="1"/>
  <c r="A7" i="1"/>
  <c r="A15" i="1"/>
  <c r="A23" i="1"/>
  <c r="A31" i="1"/>
  <c r="B7" i="1"/>
  <c r="B15" i="1"/>
  <c r="B23" i="1"/>
  <c r="B31" i="1"/>
  <c r="A8" i="1"/>
  <c r="A16" i="1"/>
  <c r="A24" i="1"/>
  <c r="A32" i="1"/>
  <c r="B8" i="1"/>
  <c r="B16" i="1"/>
  <c r="B24" i="1"/>
  <c r="B32" i="1"/>
  <c r="A9" i="1"/>
  <c r="A17" i="1"/>
  <c r="A25" i="1"/>
  <c r="A33" i="1"/>
</calcChain>
</file>

<file path=xl/sharedStrings.xml><?xml version="1.0" encoding="utf-8"?>
<sst xmlns="http://schemas.openxmlformats.org/spreadsheetml/2006/main" count="6" uniqueCount="6">
  <si>
    <t>\\cenmes\CCE02\MOT\CCELethe\Calculation\MC.MOT\Ir\SHAssay\DailyEstimate|Assay</t>
  </si>
  <si>
    <t>\\cenmes\CCE02\MOT\CCELethe\Calculation\MC.MOT\Ir\SHAssay\DailyEstimate|Weighting</t>
  </si>
  <si>
    <t>Assay</t>
  </si>
  <si>
    <t>Weighting</t>
  </si>
  <si>
    <t>AssayTimestamps</t>
  </si>
  <si>
    <t>WeightingTimestamps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</si>
</sst>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I29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f t="array" ref="A2:B34">_xll.PICompDat(Sheet1!$B$1,"*-50d","*",9,"","inside")</f>
        <v>45379.250011574077</v>
      </c>
      <c r="B2" s="3">
        <v>0.14200000464916229</v>
      </c>
      <c r="C2" s="2">
        <f t="array" ref="C2:D43">_xll.PICompDat(Sheet1!$D$1,"*-50d","*",9,"","inside")</f>
        <v>45379.250011574077</v>
      </c>
      <c r="D2" s="3">
        <v>7758.10986328125</v>
      </c>
    </row>
    <row r="3" spans="1:4" x14ac:dyDescent="0.3">
      <c r="A3" s="2">
        <v>45380.250011574077</v>
      </c>
      <c r="B3" s="3">
        <v>0.14000000059604645</v>
      </c>
      <c r="C3" s="2">
        <v>45380.250011574077</v>
      </c>
      <c r="D3" s="3">
        <v>7937.18017578125</v>
      </c>
    </row>
    <row r="4" spans="1:4" x14ac:dyDescent="0.3">
      <c r="A4" s="2">
        <v>45381.250011574077</v>
      </c>
      <c r="B4" s="3">
        <v>0.13600000739097595</v>
      </c>
      <c r="C4" s="2">
        <v>45381.250011574077</v>
      </c>
      <c r="D4" s="3">
        <v>7741.56982421875</v>
      </c>
    </row>
    <row r="5" spans="1:4" x14ac:dyDescent="0.3">
      <c r="A5" s="2">
        <v>45382.250011574077</v>
      </c>
      <c r="B5" s="3">
        <v>0.12399999797344208</v>
      </c>
      <c r="C5" s="2">
        <v>45382.250011574077</v>
      </c>
      <c r="D5" s="3">
        <v>5749.490234375</v>
      </c>
    </row>
    <row r="6" spans="1:4" x14ac:dyDescent="0.3">
      <c r="A6" s="2">
        <v>45387.250011574077</v>
      </c>
      <c r="B6" s="3">
        <v>0.15000000596046448</v>
      </c>
      <c r="C6" s="2">
        <v>45387.250011574077</v>
      </c>
      <c r="D6" s="3">
        <v>6218.58984375</v>
      </c>
    </row>
    <row r="7" spans="1:4" x14ac:dyDescent="0.3">
      <c r="A7" s="2">
        <v>45388.250011574077</v>
      </c>
      <c r="B7" s="3">
        <v>0.1289999932050705</v>
      </c>
      <c r="C7" s="2">
        <v>45388.250011574077</v>
      </c>
      <c r="D7" s="3">
        <v>8253.259765625</v>
      </c>
    </row>
    <row r="8" spans="1:4" x14ac:dyDescent="0.3">
      <c r="A8" s="2">
        <v>45389.250011574077</v>
      </c>
      <c r="B8" s="3">
        <v>0.13400000333786011</v>
      </c>
      <c r="C8" s="2">
        <v>45389.250011574077</v>
      </c>
      <c r="D8" s="3">
        <v>8507.7099609375</v>
      </c>
    </row>
    <row r="9" spans="1:4" x14ac:dyDescent="0.3">
      <c r="A9" s="2">
        <v>45390.250011574077</v>
      </c>
      <c r="B9" s="3">
        <v>0.12600000202655792</v>
      </c>
      <c r="C9" s="2">
        <v>45390.250011574077</v>
      </c>
      <c r="D9" s="3">
        <v>8440.169921875</v>
      </c>
    </row>
    <row r="10" spans="1:4" x14ac:dyDescent="0.3">
      <c r="A10" s="2">
        <v>45391.250011574077</v>
      </c>
      <c r="B10" s="3">
        <v>0.13899999856948853</v>
      </c>
      <c r="C10" s="2">
        <v>45391.250011574077</v>
      </c>
      <c r="D10" s="3">
        <v>8480.0595703125</v>
      </c>
    </row>
    <row r="11" spans="1:4" x14ac:dyDescent="0.3">
      <c r="A11" s="2">
        <v>45392.250011574077</v>
      </c>
      <c r="B11" s="3">
        <v>0.10499999672174454</v>
      </c>
      <c r="C11" s="2">
        <v>45392.250011574077</v>
      </c>
      <c r="D11" s="3">
        <v>8053.91015625</v>
      </c>
    </row>
    <row r="12" spans="1:4" x14ac:dyDescent="0.3">
      <c r="A12" s="2">
        <v>45393.250011574077</v>
      </c>
      <c r="B12" s="3">
        <v>8.6000002920627594E-2</v>
      </c>
      <c r="C12" s="2">
        <v>45393.250011574077</v>
      </c>
      <c r="D12" s="3">
        <v>7938.14013671875</v>
      </c>
    </row>
    <row r="13" spans="1:4" x14ac:dyDescent="0.3">
      <c r="A13" s="2">
        <v>45394.250011574077</v>
      </c>
      <c r="B13" s="3">
        <v>0.1550000011920929</v>
      </c>
      <c r="C13" s="2">
        <v>45394.250011574077</v>
      </c>
      <c r="D13" s="3">
        <v>7889.490234375</v>
      </c>
    </row>
    <row r="14" spans="1:4" x14ac:dyDescent="0.3">
      <c r="A14" s="2">
        <v>45395.250011574077</v>
      </c>
      <c r="B14" s="3">
        <v>0.14900000393390656</v>
      </c>
      <c r="C14" s="2">
        <v>45395.250011574077</v>
      </c>
      <c r="D14" s="3">
        <v>7911.8701171875</v>
      </c>
    </row>
    <row r="15" spans="1:4" x14ac:dyDescent="0.3">
      <c r="A15" s="2">
        <v>45396.250011574077</v>
      </c>
      <c r="B15" s="3">
        <v>0.1289999932050705</v>
      </c>
      <c r="C15" s="2">
        <v>45396.250011574077</v>
      </c>
      <c r="D15" s="3">
        <v>7934.240234375</v>
      </c>
    </row>
    <row r="16" spans="1:4" x14ac:dyDescent="0.3">
      <c r="A16" s="2">
        <v>45397.250011574077</v>
      </c>
      <c r="B16" s="3">
        <v>0.12600000202655792</v>
      </c>
      <c r="C16" s="2">
        <v>45397.250011574077</v>
      </c>
      <c r="D16" s="3">
        <v>7441.60009765625</v>
      </c>
    </row>
    <row r="17" spans="1:4" x14ac:dyDescent="0.3">
      <c r="A17" s="2">
        <v>45398.250011574077</v>
      </c>
      <c r="B17" s="3">
        <v>0.1379999965429306</v>
      </c>
      <c r="C17" s="2">
        <v>45398.250011574077</v>
      </c>
      <c r="D17" s="3">
        <v>7917.490234375</v>
      </c>
    </row>
    <row r="18" spans="1:4" x14ac:dyDescent="0.3">
      <c r="A18" s="2">
        <v>45399.250011574077</v>
      </c>
      <c r="B18" s="3">
        <v>0.12800000607967377</v>
      </c>
      <c r="C18" s="2">
        <v>45399.250011574077</v>
      </c>
      <c r="D18" s="3">
        <v>7926.259765625</v>
      </c>
    </row>
    <row r="19" spans="1:4" x14ac:dyDescent="0.3">
      <c r="A19" s="2">
        <v>45400.250011574077</v>
      </c>
      <c r="B19" s="3">
        <v>0.14599999785423279</v>
      </c>
      <c r="C19" s="2">
        <v>45400.250011574077</v>
      </c>
      <c r="D19" s="3">
        <v>7936.990234375</v>
      </c>
    </row>
    <row r="20" spans="1:4" x14ac:dyDescent="0.3">
      <c r="A20" s="2">
        <v>45401.250011574077</v>
      </c>
      <c r="B20" s="3">
        <v>0.14200000464916229</v>
      </c>
      <c r="C20" s="2">
        <v>45401.250011574077</v>
      </c>
      <c r="D20" s="3">
        <v>7868.72998046875</v>
      </c>
    </row>
    <row r="21" spans="1:4" x14ac:dyDescent="0.3">
      <c r="A21" s="2">
        <v>45402.250011574077</v>
      </c>
      <c r="B21" s="3">
        <v>0.14599999785423279</v>
      </c>
      <c r="C21" s="2">
        <v>45402.250011574077</v>
      </c>
      <c r="D21" s="3">
        <v>7920.41015625</v>
      </c>
    </row>
    <row r="22" spans="1:4" x14ac:dyDescent="0.3">
      <c r="A22" s="2">
        <v>45403.250011574077</v>
      </c>
      <c r="B22" s="3">
        <v>0.1550000011920929</v>
      </c>
      <c r="C22" s="2">
        <v>45403.250011574077</v>
      </c>
      <c r="D22" s="3">
        <v>7951.6201171875</v>
      </c>
    </row>
    <row r="23" spans="1:4" x14ac:dyDescent="0.3">
      <c r="A23" s="2">
        <v>45404.250011574077</v>
      </c>
      <c r="B23" s="3">
        <v>0.14300000667572021</v>
      </c>
      <c r="C23" s="2">
        <v>45404.250011574077</v>
      </c>
      <c r="D23" s="3">
        <v>7855.52978515625</v>
      </c>
    </row>
    <row r="24" spans="1:4" x14ac:dyDescent="0.3">
      <c r="A24" s="2">
        <v>45405.250011574077</v>
      </c>
      <c r="B24" s="3">
        <v>0.13899999856948853</v>
      </c>
      <c r="C24" s="2">
        <v>45405.250011574077</v>
      </c>
      <c r="D24" s="3">
        <v>7952.1201171875</v>
      </c>
    </row>
    <row r="25" spans="1:4" x14ac:dyDescent="0.3">
      <c r="A25" s="2">
        <v>45406.250011574077</v>
      </c>
      <c r="B25" s="3">
        <v>0.13400000333786011</v>
      </c>
      <c r="C25" s="2">
        <v>45406.250011574077</v>
      </c>
      <c r="D25" s="3">
        <v>7377.490234375</v>
      </c>
    </row>
    <row r="26" spans="1:4" x14ac:dyDescent="0.3">
      <c r="A26" s="2">
        <v>45407.250011574077</v>
      </c>
      <c r="B26" s="3">
        <v>0.14100000262260437</v>
      </c>
      <c r="C26" s="2">
        <v>45407.250011574077</v>
      </c>
      <c r="D26" s="3">
        <v>7537.490234375</v>
      </c>
    </row>
    <row r="27" spans="1:4" x14ac:dyDescent="0.3">
      <c r="A27" s="2">
        <v>45408.250011574077</v>
      </c>
      <c r="B27" s="3">
        <v>0.12800000607967377</v>
      </c>
      <c r="C27" s="2">
        <v>45408.250011574077</v>
      </c>
      <c r="D27" s="3">
        <v>7961.8701171875</v>
      </c>
    </row>
    <row r="28" spans="1:4" x14ac:dyDescent="0.3">
      <c r="A28" s="2">
        <v>45409.250011574077</v>
      </c>
      <c r="B28" s="3">
        <v>0.14000000059604645</v>
      </c>
      <c r="C28" s="2">
        <v>45409.250011574077</v>
      </c>
      <c r="D28" s="3">
        <v>7798.9501953125</v>
      </c>
    </row>
    <row r="29" spans="1:4" x14ac:dyDescent="0.3">
      <c r="A29" s="2">
        <v>45410.250011574077</v>
      </c>
      <c r="B29" s="3">
        <v>0.12300000339746475</v>
      </c>
      <c r="C29" s="2">
        <v>45410.250011574077</v>
      </c>
      <c r="D29" s="3">
        <v>7939.43017578125</v>
      </c>
    </row>
    <row r="30" spans="1:4" x14ac:dyDescent="0.3">
      <c r="A30" s="2">
        <v>45411.250011574077</v>
      </c>
      <c r="B30" s="3">
        <v>0.13400000333786011</v>
      </c>
      <c r="C30" s="2">
        <v>45411.250011574077</v>
      </c>
      <c r="D30" s="3">
        <v>7870.3798828125</v>
      </c>
    </row>
    <row r="31" spans="1:4" x14ac:dyDescent="0.3">
      <c r="A31" s="2">
        <v>45412.250011574077</v>
      </c>
      <c r="B31" s="3">
        <v>0.13400000333786011</v>
      </c>
      <c r="C31" s="2">
        <v>45412.250011574077</v>
      </c>
      <c r="D31" s="3">
        <v>7923.18994140625</v>
      </c>
    </row>
    <row r="32" spans="1:4" x14ac:dyDescent="0.3">
      <c r="A32" s="2">
        <v>45413.250011574077</v>
      </c>
      <c r="B32" s="3">
        <v>0.14399999380111694</v>
      </c>
      <c r="C32" s="2">
        <v>45413.250011574077</v>
      </c>
      <c r="D32" s="3">
        <v>7936.8798828125</v>
      </c>
    </row>
    <row r="33" spans="1:4" x14ac:dyDescent="0.3">
      <c r="A33" s="2">
        <v>45414.250011574077</v>
      </c>
      <c r="B33" s="3">
        <v>0.1289999932050705</v>
      </c>
      <c r="C33" s="2">
        <v>45414.250011574077</v>
      </c>
      <c r="D33" s="3">
        <v>7941.77001953125</v>
      </c>
    </row>
    <row r="34" spans="1:4" x14ac:dyDescent="0.3">
      <c r="A34" s="2">
        <v>45415.250011574077</v>
      </c>
      <c r="B34" s="3">
        <v>0.15999999642372131</v>
      </c>
      <c r="C34" s="2">
        <v>45415.250011574077</v>
      </c>
      <c r="D34" s="3">
        <v>1808.18994140625</v>
      </c>
    </row>
    <row r="35" spans="1:4" x14ac:dyDescent="0.3">
      <c r="C35" s="2">
        <v>45416.250011574077</v>
      </c>
      <c r="D35" s="3">
        <v>0</v>
      </c>
    </row>
    <row r="36" spans="1:4" x14ac:dyDescent="0.3">
      <c r="C36" s="2">
        <v>45417.250011574077</v>
      </c>
      <c r="D36" s="3">
        <v>156.468994140625</v>
      </c>
    </row>
    <row r="37" spans="1:4" x14ac:dyDescent="0.3">
      <c r="C37" s="2">
        <v>45418.250011574077</v>
      </c>
      <c r="D37" s="3">
        <v>2225.949951171875</v>
      </c>
    </row>
    <row r="38" spans="1:4" x14ac:dyDescent="0.3">
      <c r="C38" s="2">
        <v>45419.250011574077</v>
      </c>
      <c r="D38" s="3">
        <v>6285.5</v>
      </c>
    </row>
    <row r="39" spans="1:4" x14ac:dyDescent="0.3">
      <c r="C39" s="2">
        <v>45420.250011574077</v>
      </c>
      <c r="D39" s="3">
        <v>8383.26953125</v>
      </c>
    </row>
    <row r="40" spans="1:4" x14ac:dyDescent="0.3">
      <c r="C40" s="2">
        <v>45421.250011574077</v>
      </c>
      <c r="D40" s="3">
        <v>8512.4296875</v>
      </c>
    </row>
    <row r="41" spans="1:4" x14ac:dyDescent="0.3">
      <c r="C41" s="2">
        <v>45422.250011574077</v>
      </c>
      <c r="D41" s="3">
        <v>8522.2099609375</v>
      </c>
    </row>
    <row r="42" spans="1:4" x14ac:dyDescent="0.3">
      <c r="C42" s="2">
        <v>45423.250011574077</v>
      </c>
      <c r="D42" s="3">
        <v>7406.7900390625</v>
      </c>
    </row>
    <row r="43" spans="1:4" x14ac:dyDescent="0.3">
      <c r="C43" s="2">
        <v>45424.250011574077</v>
      </c>
      <c r="D4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G14" sqref="G14"/>
    </sheetView>
  </sheetViews>
  <sheetFormatPr defaultColWidth="17.44140625" defaultRowHeight="14.4" x14ac:dyDescent="0.3"/>
  <cols>
    <col min="3" max="3" width="19.6640625" customWidth="1"/>
  </cols>
  <sheetData>
    <row r="1" spans="1:4" x14ac:dyDescent="0.3">
      <c r="A1" t="s">
        <v>4</v>
      </c>
      <c r="B1" t="s">
        <v>2</v>
      </c>
      <c r="C1" t="s">
        <v>5</v>
      </c>
      <c r="D1" t="s">
        <v>3</v>
      </c>
    </row>
    <row r="2" spans="1:4" x14ac:dyDescent="0.3">
      <c r="A2" s="2">
        <v>45379.250011574077</v>
      </c>
      <c r="B2">
        <v>0.14200000464916229</v>
      </c>
      <c r="C2" s="2">
        <v>45379.250011574077</v>
      </c>
      <c r="D2">
        <v>7758.10986328125</v>
      </c>
    </row>
    <row r="3" spans="1:4" x14ac:dyDescent="0.3">
      <c r="A3" s="2">
        <v>45380.250011574077</v>
      </c>
      <c r="B3">
        <v>0.14000000059604645</v>
      </c>
      <c r="C3" s="2">
        <v>45380.250011574077</v>
      </c>
      <c r="D3">
        <v>7937.18017578125</v>
      </c>
    </row>
    <row r="4" spans="1:4" x14ac:dyDescent="0.3">
      <c r="A4" s="2">
        <v>45381.250011574077</v>
      </c>
      <c r="B4">
        <v>0.13600000739097595</v>
      </c>
      <c r="C4" s="2">
        <v>45381.250011574077</v>
      </c>
      <c r="D4">
        <v>7741.56982421875</v>
      </c>
    </row>
    <row r="5" spans="1:4" x14ac:dyDescent="0.3">
      <c r="A5" s="2">
        <v>45382.250011574077</v>
      </c>
      <c r="B5">
        <v>0.12399999797344208</v>
      </c>
      <c r="C5" s="2">
        <v>45382.250011574077</v>
      </c>
      <c r="D5">
        <v>5749.490234375</v>
      </c>
    </row>
    <row r="6" spans="1:4" x14ac:dyDescent="0.3">
      <c r="A6" s="2">
        <v>45387.250011574077</v>
      </c>
      <c r="B6">
        <v>0.15000000596046448</v>
      </c>
      <c r="C6" s="2">
        <v>45387.250011574077</v>
      </c>
      <c r="D6">
        <v>6218.58984375</v>
      </c>
    </row>
    <row r="7" spans="1:4" x14ac:dyDescent="0.3">
      <c r="A7" s="2">
        <v>45388.250011574077</v>
      </c>
      <c r="B7">
        <v>0.1289999932050705</v>
      </c>
      <c r="C7" s="2">
        <v>45388.250011574077</v>
      </c>
      <c r="D7">
        <v>8253.259765625</v>
      </c>
    </row>
    <row r="8" spans="1:4" x14ac:dyDescent="0.3">
      <c r="A8" s="2">
        <v>45389.250011574077</v>
      </c>
      <c r="B8">
        <v>0.13400000333786011</v>
      </c>
      <c r="C8" s="2">
        <v>45389.250011574077</v>
      </c>
      <c r="D8">
        <v>8507.7099609375</v>
      </c>
    </row>
    <row r="9" spans="1:4" x14ac:dyDescent="0.3">
      <c r="A9" s="2">
        <v>45390.250011574077</v>
      </c>
      <c r="B9">
        <v>0.12600000202655792</v>
      </c>
      <c r="C9" s="2">
        <v>45390.250011574077</v>
      </c>
      <c r="D9">
        <v>8440.169921875</v>
      </c>
    </row>
    <row r="10" spans="1:4" x14ac:dyDescent="0.3">
      <c r="A10" s="2">
        <v>45391.250011574077</v>
      </c>
      <c r="B10">
        <v>0.13899999856948853</v>
      </c>
      <c r="C10" s="2">
        <v>45391.250011574077</v>
      </c>
      <c r="D10">
        <v>8480.0595703125</v>
      </c>
    </row>
    <row r="11" spans="1:4" x14ac:dyDescent="0.3">
      <c r="A11" s="2">
        <v>45392.250011574077</v>
      </c>
      <c r="B11">
        <v>0.10499999672174454</v>
      </c>
      <c r="C11" s="2">
        <v>45392.250011574077</v>
      </c>
      <c r="D11">
        <v>8053.91015625</v>
      </c>
    </row>
    <row r="12" spans="1:4" x14ac:dyDescent="0.3">
      <c r="A12" s="2">
        <v>45393.250011574077</v>
      </c>
      <c r="B12">
        <v>8.6000002920627594E-2</v>
      </c>
      <c r="C12" s="2">
        <v>45393.250011574077</v>
      </c>
      <c r="D12">
        <v>7938.14013671875</v>
      </c>
    </row>
    <row r="13" spans="1:4" x14ac:dyDescent="0.3">
      <c r="A13" s="2">
        <v>45394.250011574077</v>
      </c>
      <c r="B13">
        <v>0.1550000011920929</v>
      </c>
      <c r="C13" s="2">
        <v>45394.250011574077</v>
      </c>
      <c r="D13">
        <v>7889.490234375</v>
      </c>
    </row>
    <row r="14" spans="1:4" x14ac:dyDescent="0.3">
      <c r="A14" s="2">
        <v>45395.250011574077</v>
      </c>
      <c r="B14">
        <v>0.14900000393390656</v>
      </c>
      <c r="C14" s="2">
        <v>45395.250011574077</v>
      </c>
      <c r="D14">
        <v>7911.8701171875</v>
      </c>
    </row>
    <row r="15" spans="1:4" x14ac:dyDescent="0.3">
      <c r="A15" s="2">
        <v>45396.250011574077</v>
      </c>
      <c r="B15">
        <v>0.1289999932050705</v>
      </c>
      <c r="C15" s="2">
        <v>45396.250011574077</v>
      </c>
      <c r="D15">
        <v>7934.240234375</v>
      </c>
    </row>
    <row r="16" spans="1:4" x14ac:dyDescent="0.3">
      <c r="A16" s="2">
        <v>45397.250011574077</v>
      </c>
      <c r="B16">
        <v>0.12600000202655792</v>
      </c>
      <c r="C16" s="2">
        <v>45397.250011574077</v>
      </c>
      <c r="D16">
        <v>7441.60009765625</v>
      </c>
    </row>
    <row r="17" spans="1:4" x14ac:dyDescent="0.3">
      <c r="A17" s="2">
        <v>45398.250011574077</v>
      </c>
      <c r="B17">
        <v>0.1379999965429306</v>
      </c>
      <c r="C17" s="2">
        <v>45398.250011574077</v>
      </c>
      <c r="D17">
        <v>7917.490234375</v>
      </c>
    </row>
    <row r="18" spans="1:4" x14ac:dyDescent="0.3">
      <c r="A18" s="2">
        <v>45399.250011574077</v>
      </c>
      <c r="B18">
        <v>0.12800000607967377</v>
      </c>
      <c r="C18" s="2">
        <v>45399.250011574077</v>
      </c>
      <c r="D18">
        <v>7926.259765625</v>
      </c>
    </row>
    <row r="19" spans="1:4" x14ac:dyDescent="0.3">
      <c r="A19" s="2">
        <v>45400.250011574077</v>
      </c>
      <c r="B19">
        <v>0.14599999785423279</v>
      </c>
      <c r="C19" s="2">
        <v>45400.250011574077</v>
      </c>
      <c r="D19">
        <v>7936.990234375</v>
      </c>
    </row>
    <row r="20" spans="1:4" x14ac:dyDescent="0.3">
      <c r="A20" s="2">
        <v>45401.250011574077</v>
      </c>
      <c r="B20">
        <v>0.14200000464916229</v>
      </c>
      <c r="C20" s="2">
        <v>45401.250011574077</v>
      </c>
      <c r="D20">
        <v>7868.72998046875</v>
      </c>
    </row>
    <row r="21" spans="1:4" x14ac:dyDescent="0.3">
      <c r="A21" s="2">
        <v>45402.250011574077</v>
      </c>
      <c r="B21">
        <v>0.14599999785423279</v>
      </c>
      <c r="C21" s="2">
        <v>45402.250011574077</v>
      </c>
      <c r="D21">
        <v>7920.41015625</v>
      </c>
    </row>
    <row r="22" spans="1:4" x14ac:dyDescent="0.3">
      <c r="A22" s="2">
        <v>45403.250011574077</v>
      </c>
      <c r="B22">
        <v>0.1550000011920929</v>
      </c>
      <c r="C22" s="2">
        <v>45403.250011574077</v>
      </c>
      <c r="D22">
        <v>7951.6201171875</v>
      </c>
    </row>
    <row r="23" spans="1:4" x14ac:dyDescent="0.3">
      <c r="A23" s="2">
        <v>45404.250011574077</v>
      </c>
      <c r="B23">
        <v>0.14300000667572021</v>
      </c>
      <c r="C23" s="2">
        <v>45404.250011574077</v>
      </c>
      <c r="D23">
        <v>7855.52978515625</v>
      </c>
    </row>
    <row r="24" spans="1:4" x14ac:dyDescent="0.3">
      <c r="A24" s="2">
        <v>45405.250011574077</v>
      </c>
      <c r="B24">
        <v>0.13899999856948853</v>
      </c>
      <c r="C24" s="2">
        <v>45405.250011574077</v>
      </c>
      <c r="D24">
        <v>7952.1201171875</v>
      </c>
    </row>
    <row r="25" spans="1:4" x14ac:dyDescent="0.3">
      <c r="A25" s="2">
        <v>45406.250011574077</v>
      </c>
      <c r="B25">
        <v>0.13400000333786011</v>
      </c>
      <c r="C25" s="2">
        <v>45406.250011574077</v>
      </c>
      <c r="D25">
        <v>7377.490234375</v>
      </c>
    </row>
    <row r="26" spans="1:4" x14ac:dyDescent="0.3">
      <c r="A26" s="2">
        <v>45407.250011574077</v>
      </c>
      <c r="B26">
        <v>0.14100000262260437</v>
      </c>
      <c r="C26" s="2">
        <v>45407.250011574077</v>
      </c>
      <c r="D26">
        <v>7537.490234375</v>
      </c>
    </row>
    <row r="27" spans="1:4" x14ac:dyDescent="0.3">
      <c r="A27" s="2">
        <v>45408.250011574077</v>
      </c>
      <c r="B27">
        <v>0.12800000607967377</v>
      </c>
      <c r="C27" s="2">
        <v>45408.250011574077</v>
      </c>
      <c r="D27">
        <v>7961.8701171875</v>
      </c>
    </row>
    <row r="28" spans="1:4" x14ac:dyDescent="0.3">
      <c r="A28" s="2">
        <v>45409.250011574077</v>
      </c>
      <c r="B28">
        <v>0.14000000059604645</v>
      </c>
      <c r="C28" s="2">
        <v>45409.250011574077</v>
      </c>
      <c r="D28">
        <v>7798.9501953125</v>
      </c>
    </row>
    <row r="29" spans="1:4" x14ac:dyDescent="0.3">
      <c r="A29" s="2">
        <v>45410.250011574077</v>
      </c>
      <c r="B29">
        <v>0.12300000339746475</v>
      </c>
      <c r="C29" s="2">
        <v>45410.250011574077</v>
      </c>
      <c r="D29">
        <v>7939.43017578125</v>
      </c>
    </row>
    <row r="30" spans="1:4" x14ac:dyDescent="0.3">
      <c r="A30" s="2">
        <v>45411.250011574077</v>
      </c>
      <c r="B30">
        <v>0.13400000333786011</v>
      </c>
      <c r="C30" s="2">
        <v>45411.250011574077</v>
      </c>
      <c r="D30">
        <v>7870.3798828125</v>
      </c>
    </row>
    <row r="31" spans="1:4" x14ac:dyDescent="0.3">
      <c r="A31" s="2">
        <v>45412.250011574077</v>
      </c>
      <c r="B31">
        <v>0.13400000333786011</v>
      </c>
      <c r="C31" s="2">
        <v>45412.250011574077</v>
      </c>
      <c r="D31">
        <v>7923.18994140625</v>
      </c>
    </row>
    <row r="32" spans="1:4" x14ac:dyDescent="0.3">
      <c r="A32" s="2">
        <v>45413.250011574077</v>
      </c>
      <c r="B32">
        <v>0.14399999380111694</v>
      </c>
      <c r="C32" s="2">
        <v>45413.250011574077</v>
      </c>
      <c r="D32">
        <v>7936.8798828125</v>
      </c>
    </row>
    <row r="33" spans="1:4" x14ac:dyDescent="0.3">
      <c r="A33" s="2">
        <v>45414.250011574077</v>
      </c>
      <c r="B33">
        <v>0.1289999932050705</v>
      </c>
      <c r="C33" s="2">
        <v>45414.250011574077</v>
      </c>
      <c r="D33">
        <v>7941.77001953125</v>
      </c>
    </row>
    <row r="34" spans="1:4" x14ac:dyDescent="0.3">
      <c r="A34" s="2">
        <v>45415.250011574077</v>
      </c>
      <c r="B34">
        <v>0.15999999642372131</v>
      </c>
      <c r="C34" s="2">
        <v>45415.250011574077</v>
      </c>
      <c r="D34">
        <v>1808.18994140625</v>
      </c>
    </row>
    <row r="35" spans="1:4" x14ac:dyDescent="0.3">
      <c r="C35" s="2">
        <v>45416.250011574077</v>
      </c>
      <c r="D35">
        <v>0</v>
      </c>
    </row>
    <row r="36" spans="1:4" x14ac:dyDescent="0.3">
      <c r="C36" s="2">
        <v>45417.250011574077</v>
      </c>
      <c r="D36">
        <v>156.468994140625</v>
      </c>
    </row>
    <row r="37" spans="1:4" x14ac:dyDescent="0.3">
      <c r="C37" s="2">
        <v>45418.250011574077</v>
      </c>
      <c r="D37">
        <v>2225.949951171875</v>
      </c>
    </row>
    <row r="38" spans="1:4" x14ac:dyDescent="0.3">
      <c r="C38" s="2">
        <v>45419.250011574077</v>
      </c>
      <c r="D38">
        <v>6285.5</v>
      </c>
    </row>
    <row r="39" spans="1:4" x14ac:dyDescent="0.3">
      <c r="C39" s="2">
        <v>45420.250011574077</v>
      </c>
      <c r="D39">
        <v>8383.26953125</v>
      </c>
    </row>
    <row r="40" spans="1:4" x14ac:dyDescent="0.3">
      <c r="C40" s="2">
        <v>45421.250011574077</v>
      </c>
      <c r="D40">
        <v>8512.4296875</v>
      </c>
    </row>
    <row r="41" spans="1:4" x14ac:dyDescent="0.3">
      <c r="C41" s="2">
        <v>45422.250011574077</v>
      </c>
      <c r="D41">
        <v>8522.2099609375</v>
      </c>
    </row>
    <row r="42" spans="1:4" x14ac:dyDescent="0.3">
      <c r="C42" s="2">
        <v>45423.250011574077</v>
      </c>
      <c r="D42">
        <v>7406.7900390625</v>
      </c>
    </row>
    <row r="43" spans="1:4" x14ac:dyDescent="0.3">
      <c r="C43" s="2">
        <v>45424.250011574077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2024-05-15T14:06:16Z</dcterms:created>
  <dcterms:modified xsi:type="dcterms:W3CDTF">2024-05-16T10:50:35Z</dcterms:modified>
</cp:coreProperties>
</file>