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lient\D$\Opti-Num\Projects\CCE Code Conversion\calculations\lethe\convertedCalculations\cceLetheSubstitute\"/>
    </mc:Choice>
  </mc:AlternateContent>
  <bookViews>
    <workbookView xWindow="0" yWindow="0" windowWidth="28800" windowHeight="12432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 a="1"/>
  <c r="A2" i="1" a="1"/>
  <c r="E9" i="1" l="1"/>
  <c r="E17" i="1"/>
  <c r="E25" i="1"/>
  <c r="E33" i="1"/>
  <c r="D2" i="1"/>
  <c r="D18" i="1"/>
  <c r="D26" i="1"/>
  <c r="E2" i="1"/>
  <c r="E10" i="1"/>
  <c r="E18" i="1"/>
  <c r="E26" i="1"/>
  <c r="D3" i="1"/>
  <c r="D11" i="1"/>
  <c r="D19" i="1"/>
  <c r="D27" i="1"/>
  <c r="E3" i="1"/>
  <c r="E11" i="1"/>
  <c r="E19" i="1"/>
  <c r="E27" i="1"/>
  <c r="D4" i="1"/>
  <c r="D12" i="1"/>
  <c r="D20" i="1"/>
  <c r="D28" i="1"/>
  <c r="E4" i="1"/>
  <c r="E12" i="1"/>
  <c r="E20" i="1"/>
  <c r="E28" i="1"/>
  <c r="D5" i="1"/>
  <c r="D13" i="1"/>
  <c r="D21" i="1"/>
  <c r="D29" i="1"/>
  <c r="E5" i="1"/>
  <c r="E13" i="1"/>
  <c r="E21" i="1"/>
  <c r="E29" i="1"/>
  <c r="D6" i="1"/>
  <c r="D22" i="1"/>
  <c r="E6" i="1"/>
  <c r="E22" i="1"/>
  <c r="D7" i="1"/>
  <c r="D15" i="1"/>
  <c r="D31" i="1"/>
  <c r="E15" i="1"/>
  <c r="E31" i="1"/>
  <c r="D8" i="1"/>
  <c r="D16" i="1"/>
  <c r="D32" i="1"/>
  <c r="E16" i="1"/>
  <c r="E24" i="1"/>
  <c r="D9" i="1"/>
  <c r="D25" i="1"/>
  <c r="D10" i="1"/>
  <c r="D14" i="1"/>
  <c r="D30" i="1"/>
  <c r="E14" i="1"/>
  <c r="E30" i="1"/>
  <c r="D23" i="1"/>
  <c r="E7" i="1"/>
  <c r="E23" i="1"/>
  <c r="D24" i="1"/>
  <c r="E8" i="1"/>
  <c r="E32" i="1"/>
  <c r="D17" i="1"/>
  <c r="D33" i="1"/>
  <c r="B9" i="1"/>
  <c r="B8" i="1"/>
  <c r="A2" i="1"/>
  <c r="A10" i="1"/>
  <c r="B2" i="1"/>
  <c r="B10" i="1"/>
  <c r="A3" i="1"/>
  <c r="A11" i="1"/>
  <c r="B3" i="1"/>
  <c r="B11" i="1"/>
  <c r="A4" i="1"/>
  <c r="A12" i="1"/>
  <c r="B4" i="1"/>
  <c r="B12" i="1"/>
  <c r="A5" i="1"/>
  <c r="A13" i="1"/>
  <c r="B5" i="1"/>
  <c r="B13" i="1"/>
  <c r="A6" i="1"/>
  <c r="B6" i="1"/>
  <c r="A7" i="1"/>
  <c r="B7" i="1"/>
  <c r="A8" i="1"/>
  <c r="A9" i="1"/>
</calcChain>
</file>

<file path=xl/sharedStrings.xml><?xml version="1.0" encoding="utf-8"?>
<sst xmlns="http://schemas.openxmlformats.org/spreadsheetml/2006/main" count="8" uniqueCount="7">
  <si>
    <t>Timestamp</t>
  </si>
  <si>
    <t>\\cenmes\CCE\RBMR\CCELethe\Calculations\BMR\Recoveries\Cu_NCM_DailySubstitute|Input_1</t>
  </si>
  <si>
    <t>\\cenmes\CCE\RBMR\CCELethe\Calculations\BMR\Recoveries\Cu_NCM_DailySubstitute|Estimate_2</t>
  </si>
  <si>
    <t>Input_1</t>
  </si>
  <si>
    <t>Estimate_2</t>
  </si>
  <si>
    <t>Input_1Timestamps</t>
  </si>
  <si>
    <t>Estimate_2Timestamps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</si>
</sst>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>
      <selection sqref="A1:E33"/>
    </sheetView>
  </sheetViews>
  <sheetFormatPr defaultRowHeight="14.4" x14ac:dyDescent="0.3"/>
  <cols>
    <col min="1" max="1" width="19.44140625" customWidth="1"/>
    <col min="2" max="2" width="17.6640625" customWidth="1"/>
    <col min="3" max="3" width="8.5546875" customWidth="1"/>
    <col min="4" max="4" width="20" customWidth="1"/>
    <col min="5" max="5" width="17.109375" customWidth="1"/>
  </cols>
  <sheetData>
    <row r="1" spans="1:5" x14ac:dyDescent="0.3">
      <c r="A1" t="s">
        <v>0</v>
      </c>
      <c r="B1" s="1" t="s">
        <v>1</v>
      </c>
      <c r="D1" t="s">
        <v>0</v>
      </c>
      <c r="E1" s="1" t="s">
        <v>2</v>
      </c>
    </row>
    <row r="2" spans="1:5" x14ac:dyDescent="0.3">
      <c r="A2" s="2">
        <f t="array" ref="A2:B13">_xll.PICompDat(Sheet1!$B$1,"*-32d","*",9,"","inside")</f>
        <v>45340.250011574077</v>
      </c>
      <c r="B2" s="3">
        <v>27.559999465942383</v>
      </c>
      <c r="D2" s="2">
        <f t="array" ref="D2:E33">_xll.PICompDat(Sheet1!$E$1,"*-32d","*",9,"","inside")</f>
        <v>45327.250011574077</v>
      </c>
      <c r="E2" s="3">
        <v>30.544000625610352</v>
      </c>
    </row>
    <row r="3" spans="1:5" x14ac:dyDescent="0.3">
      <c r="A3" s="2">
        <v>45341.250011574077</v>
      </c>
      <c r="B3" s="3">
        <v>28.180000305175781</v>
      </c>
      <c r="D3" s="2">
        <v>45328.250011574077</v>
      </c>
      <c r="E3" s="3">
        <v>30.818000793457031</v>
      </c>
    </row>
    <row r="4" spans="1:5" x14ac:dyDescent="0.3">
      <c r="A4" s="2">
        <v>45342.250011574077</v>
      </c>
      <c r="B4" s="3">
        <v>28.409999847412109</v>
      </c>
      <c r="D4" s="2">
        <v>45329.250011574077</v>
      </c>
      <c r="E4" s="3">
        <v>30.818000793457031</v>
      </c>
    </row>
    <row r="5" spans="1:5" x14ac:dyDescent="0.3">
      <c r="A5" s="2">
        <v>45343.250011574077</v>
      </c>
      <c r="B5" s="3">
        <v>29.469999313354492</v>
      </c>
      <c r="D5" s="2">
        <v>45330.250011574077</v>
      </c>
      <c r="E5" s="3">
        <v>30.818000793457031</v>
      </c>
    </row>
    <row r="6" spans="1:5" x14ac:dyDescent="0.3">
      <c r="A6" s="2">
        <v>45344.250011574077</v>
      </c>
      <c r="B6" s="3">
        <v>30.040000915527344</v>
      </c>
      <c r="D6" s="2">
        <v>45331.250011574077</v>
      </c>
      <c r="E6" s="3">
        <v>30.818000793457031</v>
      </c>
    </row>
    <row r="7" spans="1:5" x14ac:dyDescent="0.3">
      <c r="A7" s="2">
        <v>45345.250011574077</v>
      </c>
      <c r="B7" s="3">
        <v>26.780000686645508</v>
      </c>
      <c r="D7" s="2">
        <v>45332.250011574077</v>
      </c>
      <c r="E7" s="3">
        <v>30.818000793457031</v>
      </c>
    </row>
    <row r="8" spans="1:5" x14ac:dyDescent="0.3">
      <c r="A8" s="2">
        <v>45346.250011574077</v>
      </c>
      <c r="B8" s="3">
        <v>28.600000381469727</v>
      </c>
      <c r="D8" s="2">
        <v>45333.250011574077</v>
      </c>
      <c r="E8" s="3">
        <v>30.818000793457031</v>
      </c>
    </row>
    <row r="9" spans="1:5" x14ac:dyDescent="0.3">
      <c r="A9" s="2">
        <v>45347.250011574077</v>
      </c>
      <c r="B9" s="3">
        <v>29.829999923706055</v>
      </c>
      <c r="D9" s="2">
        <v>45334.250011574077</v>
      </c>
      <c r="E9" s="3">
        <v>30.818000793457031</v>
      </c>
    </row>
    <row r="10" spans="1:5" x14ac:dyDescent="0.3">
      <c r="A10" s="2">
        <v>45348.250011574077</v>
      </c>
      <c r="B10" s="3">
        <v>29.579999923706055</v>
      </c>
      <c r="D10" s="2">
        <v>45335.250011574077</v>
      </c>
      <c r="E10" s="3">
        <v>30.818000793457031</v>
      </c>
    </row>
    <row r="11" spans="1:5" x14ac:dyDescent="0.3">
      <c r="A11" s="2">
        <v>45350.250011574077</v>
      </c>
      <c r="B11" s="3">
        <v>31.670000076293945</v>
      </c>
      <c r="D11" s="2">
        <v>45336.250011574077</v>
      </c>
      <c r="E11" s="3">
        <v>30.818000793457031</v>
      </c>
    </row>
    <row r="12" spans="1:5" x14ac:dyDescent="0.3">
      <c r="A12" s="2">
        <v>45351.250011574077</v>
      </c>
      <c r="B12" s="3">
        <v>30.909999847412109</v>
      </c>
      <c r="D12" s="2">
        <v>45337.250011574077</v>
      </c>
      <c r="E12" s="3">
        <v>30.818000793457031</v>
      </c>
    </row>
    <row r="13" spans="1:5" x14ac:dyDescent="0.3">
      <c r="A13" s="2">
        <v>45352.250011574077</v>
      </c>
      <c r="B13" s="3">
        <v>30.729999542236328</v>
      </c>
      <c r="D13" s="2">
        <v>45338.250011574077</v>
      </c>
      <c r="E13" s="3">
        <v>30.818000793457031</v>
      </c>
    </row>
    <row r="14" spans="1:5" x14ac:dyDescent="0.3">
      <c r="D14" s="2">
        <v>45339.250011574077</v>
      </c>
      <c r="E14" s="3">
        <v>30.818000793457031</v>
      </c>
    </row>
    <row r="15" spans="1:5" x14ac:dyDescent="0.3">
      <c r="D15" s="2">
        <v>45340.250011574077</v>
      </c>
      <c r="E15" s="3">
        <v>30.818000793457031</v>
      </c>
    </row>
    <row r="16" spans="1:5" x14ac:dyDescent="0.3">
      <c r="D16" s="2">
        <v>45341.250011574077</v>
      </c>
      <c r="E16" s="3">
        <v>30.818000793457031</v>
      </c>
    </row>
    <row r="17" spans="4:5" x14ac:dyDescent="0.3">
      <c r="D17" s="2">
        <v>45342.250011574077</v>
      </c>
      <c r="E17" s="3">
        <v>30.818000793457031</v>
      </c>
    </row>
    <row r="18" spans="4:5" x14ac:dyDescent="0.3">
      <c r="D18" s="2">
        <v>45343.250011574077</v>
      </c>
      <c r="E18" s="3">
        <v>30.818000793457031</v>
      </c>
    </row>
    <row r="19" spans="4:5" x14ac:dyDescent="0.3">
      <c r="D19" s="2">
        <v>45344.250011574077</v>
      </c>
      <c r="E19" s="3">
        <v>30.818000793457031</v>
      </c>
    </row>
    <row r="20" spans="4:5" x14ac:dyDescent="0.3">
      <c r="D20" s="2">
        <v>45345.250011574077</v>
      </c>
      <c r="E20" s="3">
        <v>30.818000793457031</v>
      </c>
    </row>
    <row r="21" spans="4:5" x14ac:dyDescent="0.3">
      <c r="D21" s="2">
        <v>45346.250011574077</v>
      </c>
      <c r="E21" s="3">
        <v>30.818000793457031</v>
      </c>
    </row>
    <row r="22" spans="4:5" x14ac:dyDescent="0.3">
      <c r="D22" s="2">
        <v>45347.250011574077</v>
      </c>
      <c r="E22" s="3">
        <v>30.818000793457031</v>
      </c>
    </row>
    <row r="23" spans="4:5" x14ac:dyDescent="0.3">
      <c r="D23" s="2">
        <v>45348.250011574077</v>
      </c>
      <c r="E23" s="3">
        <v>30.818000793457031</v>
      </c>
    </row>
    <row r="24" spans="4:5" x14ac:dyDescent="0.3">
      <c r="D24" s="2">
        <v>45349.250011574077</v>
      </c>
      <c r="E24" s="3">
        <v>28.868000030517578</v>
      </c>
    </row>
    <row r="25" spans="4:5" x14ac:dyDescent="0.3">
      <c r="D25" s="2">
        <v>45350.250011574077</v>
      </c>
      <c r="E25" s="3">
        <v>28.868000030517578</v>
      </c>
    </row>
    <row r="26" spans="4:5" x14ac:dyDescent="0.3">
      <c r="D26" s="2">
        <v>45351.250011574077</v>
      </c>
      <c r="E26" s="3">
        <v>28.868000030517578</v>
      </c>
    </row>
    <row r="27" spans="4:5" x14ac:dyDescent="0.3">
      <c r="D27" s="2">
        <v>45352.250011574077</v>
      </c>
      <c r="E27" s="3">
        <v>28.868000030517578</v>
      </c>
    </row>
    <row r="28" spans="4:5" x14ac:dyDescent="0.3">
      <c r="D28" s="2">
        <v>45353.250011574077</v>
      </c>
      <c r="E28" s="3">
        <v>28.868000030517578</v>
      </c>
    </row>
    <row r="29" spans="4:5" x14ac:dyDescent="0.3">
      <c r="D29" s="2">
        <v>45354.250011574077</v>
      </c>
      <c r="E29" s="3">
        <v>28.868000030517578</v>
      </c>
    </row>
    <row r="30" spans="4:5" x14ac:dyDescent="0.3">
      <c r="D30" s="2">
        <v>45355.250011574077</v>
      </c>
      <c r="E30" s="3">
        <v>28.965999603271484</v>
      </c>
    </row>
    <row r="31" spans="4:5" x14ac:dyDescent="0.3">
      <c r="D31" s="2">
        <v>45356.250011574077</v>
      </c>
      <c r="E31" s="3">
        <v>30.544000625610352</v>
      </c>
    </row>
    <row r="32" spans="4:5" x14ac:dyDescent="0.3">
      <c r="D32" s="2">
        <v>45357.250011574077</v>
      </c>
      <c r="E32" s="3">
        <v>30.544000625610352</v>
      </c>
    </row>
    <row r="33" spans="4:5" x14ac:dyDescent="0.3">
      <c r="D33" s="2">
        <v>45358.250011574077</v>
      </c>
      <c r="E33" s="3">
        <v>30.544000625610352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tabSelected="1" workbookViewId="0">
      <selection activeCell="L10" sqref="L10"/>
    </sheetView>
  </sheetViews>
  <sheetFormatPr defaultRowHeight="14.4" x14ac:dyDescent="0.3"/>
  <cols>
    <col min="1" max="1" width="19" customWidth="1"/>
    <col min="4" max="4" width="20.5546875" customWidth="1"/>
  </cols>
  <sheetData>
    <row r="1" spans="1:5" x14ac:dyDescent="0.3">
      <c r="A1" t="s">
        <v>5</v>
      </c>
      <c r="B1" t="s">
        <v>3</v>
      </c>
      <c r="D1" t="s">
        <v>6</v>
      </c>
      <c r="E1" t="s">
        <v>4</v>
      </c>
    </row>
    <row r="2" spans="1:5" x14ac:dyDescent="0.3">
      <c r="A2" s="2">
        <v>45340.250011574077</v>
      </c>
      <c r="B2">
        <v>27.559999465942383</v>
      </c>
      <c r="D2" s="2">
        <v>45327.250011574077</v>
      </c>
      <c r="E2">
        <v>30.544000625610352</v>
      </c>
    </row>
    <row r="3" spans="1:5" x14ac:dyDescent="0.3">
      <c r="A3" s="2">
        <v>45341.250011574077</v>
      </c>
      <c r="B3">
        <v>28.180000305175781</v>
      </c>
      <c r="D3" s="2">
        <v>45328.250011574077</v>
      </c>
      <c r="E3">
        <v>30.818000793457031</v>
      </c>
    </row>
    <row r="4" spans="1:5" x14ac:dyDescent="0.3">
      <c r="A4" s="2">
        <v>45342.250011574077</v>
      </c>
      <c r="B4">
        <v>28.409999847412109</v>
      </c>
      <c r="D4" s="2">
        <v>45329.250011574077</v>
      </c>
      <c r="E4">
        <v>30.818000793457031</v>
      </c>
    </row>
    <row r="5" spans="1:5" x14ac:dyDescent="0.3">
      <c r="A5" s="2">
        <v>45343.250011574077</v>
      </c>
      <c r="B5">
        <v>29.469999313354492</v>
      </c>
      <c r="D5" s="2">
        <v>45330.250011574077</v>
      </c>
      <c r="E5">
        <v>30.818000793457031</v>
      </c>
    </row>
    <row r="6" spans="1:5" x14ac:dyDescent="0.3">
      <c r="A6" s="2">
        <v>45344.250011574077</v>
      </c>
      <c r="B6">
        <v>30.040000915527344</v>
      </c>
      <c r="D6" s="2">
        <v>45331.250011574077</v>
      </c>
      <c r="E6">
        <v>30.818000793457031</v>
      </c>
    </row>
    <row r="7" spans="1:5" x14ac:dyDescent="0.3">
      <c r="A7" s="2">
        <v>45345.250011574077</v>
      </c>
      <c r="B7">
        <v>26.780000686645508</v>
      </c>
      <c r="D7" s="2">
        <v>45332.250011574077</v>
      </c>
      <c r="E7">
        <v>30.818000793457031</v>
      </c>
    </row>
    <row r="8" spans="1:5" x14ac:dyDescent="0.3">
      <c r="A8" s="2">
        <v>45346.250011574077</v>
      </c>
      <c r="B8">
        <v>28.600000381469727</v>
      </c>
      <c r="D8" s="2">
        <v>45333.250011574077</v>
      </c>
      <c r="E8">
        <v>30.818000793457031</v>
      </c>
    </row>
    <row r="9" spans="1:5" x14ac:dyDescent="0.3">
      <c r="A9" s="2">
        <v>45347.250011574077</v>
      </c>
      <c r="B9">
        <v>29.829999923706055</v>
      </c>
      <c r="D9" s="2">
        <v>45334.250011574077</v>
      </c>
      <c r="E9">
        <v>30.818000793457031</v>
      </c>
    </row>
    <row r="10" spans="1:5" x14ac:dyDescent="0.3">
      <c r="A10" s="2">
        <v>45348.250011574077</v>
      </c>
      <c r="B10">
        <v>29.579999923706055</v>
      </c>
      <c r="D10" s="2">
        <v>45335.250011574077</v>
      </c>
      <c r="E10">
        <v>30.818000793457031</v>
      </c>
    </row>
    <row r="11" spans="1:5" x14ac:dyDescent="0.3">
      <c r="A11" s="2">
        <v>45350.250011574077</v>
      </c>
      <c r="B11">
        <v>31.670000076293945</v>
      </c>
      <c r="D11" s="2">
        <v>45336.250011574077</v>
      </c>
      <c r="E11">
        <v>30.818000793457031</v>
      </c>
    </row>
    <row r="12" spans="1:5" x14ac:dyDescent="0.3">
      <c r="A12" s="2">
        <v>45351.250011574077</v>
      </c>
      <c r="B12">
        <v>30.909999847412109</v>
      </c>
      <c r="D12" s="2">
        <v>45337.250011574077</v>
      </c>
      <c r="E12">
        <v>30.818000793457031</v>
      </c>
    </row>
    <row r="13" spans="1:5" x14ac:dyDescent="0.3">
      <c r="A13" s="2">
        <v>45352.250011574077</v>
      </c>
      <c r="B13">
        <v>30.729999542236328</v>
      </c>
      <c r="D13" s="2">
        <v>45338.250011574077</v>
      </c>
      <c r="E13">
        <v>30.818000793457031</v>
      </c>
    </row>
    <row r="14" spans="1:5" x14ac:dyDescent="0.3">
      <c r="D14" s="2">
        <v>45339.250011574077</v>
      </c>
      <c r="E14">
        <v>30.818000793457031</v>
      </c>
    </row>
    <row r="15" spans="1:5" x14ac:dyDescent="0.3">
      <c r="D15" s="2">
        <v>45340.250011574077</v>
      </c>
      <c r="E15">
        <v>30.818000793457031</v>
      </c>
    </row>
    <row r="16" spans="1:5" x14ac:dyDescent="0.3">
      <c r="D16" s="2">
        <v>45341.250011574077</v>
      </c>
      <c r="E16">
        <v>30.818000793457031</v>
      </c>
    </row>
    <row r="17" spans="4:5" x14ac:dyDescent="0.3">
      <c r="D17" s="2">
        <v>45342.250011574077</v>
      </c>
      <c r="E17">
        <v>30.818000793457031</v>
      </c>
    </row>
    <row r="18" spans="4:5" x14ac:dyDescent="0.3">
      <c r="D18" s="2">
        <v>45343.250011574077</v>
      </c>
      <c r="E18">
        <v>30.818000793457031</v>
      </c>
    </row>
    <row r="19" spans="4:5" x14ac:dyDescent="0.3">
      <c r="D19" s="2">
        <v>45344.250011574077</v>
      </c>
      <c r="E19">
        <v>30.818000793457031</v>
      </c>
    </row>
    <row r="20" spans="4:5" x14ac:dyDescent="0.3">
      <c r="D20" s="2">
        <v>45345.250011574077</v>
      </c>
      <c r="E20">
        <v>30.818000793457031</v>
      </c>
    </row>
    <row r="21" spans="4:5" x14ac:dyDescent="0.3">
      <c r="D21" s="2">
        <v>45346.250011574077</v>
      </c>
      <c r="E21">
        <v>30.818000793457031</v>
      </c>
    </row>
    <row r="22" spans="4:5" x14ac:dyDescent="0.3">
      <c r="D22" s="2">
        <v>45347.250011574077</v>
      </c>
      <c r="E22">
        <v>30.818000793457031</v>
      </c>
    </row>
    <row r="23" spans="4:5" x14ac:dyDescent="0.3">
      <c r="D23" s="2">
        <v>45348.250011574077</v>
      </c>
      <c r="E23">
        <v>30.818000793457031</v>
      </c>
    </row>
    <row r="24" spans="4:5" x14ac:dyDescent="0.3">
      <c r="D24" s="2">
        <v>45349.250011574077</v>
      </c>
      <c r="E24">
        <v>28.868000030517578</v>
      </c>
    </row>
    <row r="25" spans="4:5" x14ac:dyDescent="0.3">
      <c r="D25" s="2">
        <v>45350.250011574077</v>
      </c>
      <c r="E25">
        <v>28.868000030517578</v>
      </c>
    </row>
    <row r="26" spans="4:5" x14ac:dyDescent="0.3">
      <c r="D26" s="2">
        <v>45351.250011574077</v>
      </c>
      <c r="E26">
        <v>28.868000030517578</v>
      </c>
    </row>
    <row r="27" spans="4:5" x14ac:dyDescent="0.3">
      <c r="D27" s="2">
        <v>45352.250011574077</v>
      </c>
      <c r="E27">
        <v>28.868000030517578</v>
      </c>
    </row>
    <row r="28" spans="4:5" x14ac:dyDescent="0.3">
      <c r="D28" s="2">
        <v>45353.250011574077</v>
      </c>
      <c r="E28">
        <v>28.868000030517578</v>
      </c>
    </row>
    <row r="29" spans="4:5" x14ac:dyDescent="0.3">
      <c r="D29" s="2">
        <v>45354.250011574077</v>
      </c>
      <c r="E29">
        <v>28.868000030517578</v>
      </c>
    </row>
    <row r="30" spans="4:5" x14ac:dyDescent="0.3">
      <c r="D30" s="2">
        <v>45355.250011574077</v>
      </c>
      <c r="E30">
        <v>28.965999603271484</v>
      </c>
    </row>
    <row r="31" spans="4:5" x14ac:dyDescent="0.3">
      <c r="D31" s="2">
        <v>45356.250011574077</v>
      </c>
      <c r="E31">
        <v>30.544000625610352</v>
      </c>
    </row>
    <row r="32" spans="4:5" x14ac:dyDescent="0.3">
      <c r="D32" s="2">
        <v>45357.250011574077</v>
      </c>
      <c r="E32">
        <v>30.544000625610352</v>
      </c>
    </row>
    <row r="33" spans="4:5" x14ac:dyDescent="0.3">
      <c r="D33" s="2">
        <v>45358.250011574077</v>
      </c>
      <c r="E33">
        <v>30.544000625610352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2024-03-07T09:37:44Z</dcterms:created>
  <dcterms:modified xsi:type="dcterms:W3CDTF">2024-03-07T09:43:44Z</dcterms:modified>
</cp:coreProperties>
</file>