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sahmed\Documents\Projects\ProjectPowerpoint2\InputData\"/>
    </mc:Choice>
  </mc:AlternateContent>
  <xr:revisionPtr revIDLastSave="0" documentId="13_ncr:1_{164ECA59-1ACC-4D79-959F-CB4D8E0B41F0}" xr6:coauthVersionLast="45" xr6:coauthVersionMax="45" xr10:uidLastSave="{00000000-0000-0000-0000-000000000000}"/>
  <bookViews>
    <workbookView xWindow="-110" yWindow="-110" windowWidth="19420" windowHeight="10420" activeTab="2" xr2:uid="{00000000-000D-0000-FFFF-FFFF00000000}"/>
  </bookViews>
  <sheets>
    <sheet name="C1" sheetId="1" r:id="rId1"/>
    <sheet name="C2" sheetId="2" r:id="rId2"/>
    <sheet name="MetaData" sheetId="5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<sst xmlns="http://schemas.openxmlformats.org/spreadsheetml/2006/main" count="52" uniqueCount="23">
  <si>
    <t>Table 1.1 U.S. Energy Consumption by Energy Source, 2004 - 2008</t>
  </si>
  <si>
    <t>(Quadrillion Btu)</t>
  </si>
  <si>
    <t>Energy Source</t>
  </si>
  <si>
    <t>Coal</t>
  </si>
  <si>
    <t>Coal Coke Net Imports</t>
  </si>
  <si>
    <t>Natural Gas</t>
  </si>
  <si>
    <t>Petroleum</t>
  </si>
  <si>
    <t>Electricity Net Imports</t>
  </si>
  <si>
    <t>Nuclear Electric Power</t>
  </si>
  <si>
    <t>Biomass</t>
  </si>
  <si>
    <t>Geothermal Energy</t>
  </si>
  <si>
    <t>Hydroelectric Conventional</t>
  </si>
  <si>
    <t>Solar Thermal/PV Energy</t>
  </si>
  <si>
    <t>Wind Energy</t>
  </si>
  <si>
    <t>C1</t>
  </si>
  <si>
    <t>C2</t>
  </si>
  <si>
    <t>Slides</t>
  </si>
  <si>
    <t>Chart</t>
  </si>
  <si>
    <t>Width</t>
  </si>
  <si>
    <t>Height</t>
  </si>
  <si>
    <t>Left</t>
  </si>
  <si>
    <t>Top</t>
  </si>
  <si>
    <t>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</si>
</sst>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Times New Roman"/>
      <family val="1"/>
    </font>
    <font>
      <b/>
      <sz val="9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right"/>
    </xf>
    <xf numFmtId="0" fontId="2" fillId="0" borderId="0" xfId="1" applyFont="1" applyAlignment="1">
      <alignment horizontal="left"/>
    </xf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 applyAlignment="1">
      <alignment horizontal="right"/>
    </xf>
    <xf numFmtId="0" fontId="0" fillId="2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'C1'!$B$3</c:f>
              <c:strCache>
                <c:ptCount val="1"/>
                <c:pt idx="0">
                  <c:v>2004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'C1'!$A$4:$A$14</c:f>
              <c:strCache>
                <c:ptCount val="11"/>
                <c:pt idx="0">
                  <c:v>Coal</c:v>
                </c:pt>
                <c:pt idx="1">
                  <c:v>Coal Coke Net Imports</c:v>
                </c:pt>
                <c:pt idx="2">
                  <c:v>Natural Gas</c:v>
                </c:pt>
                <c:pt idx="3">
                  <c:v>Petroleum</c:v>
                </c:pt>
                <c:pt idx="4">
                  <c:v>Electricity Net Imports</c:v>
                </c:pt>
                <c:pt idx="5">
                  <c:v>Nuclear Electric Power</c:v>
                </c:pt>
                <c:pt idx="6">
                  <c:v>Biomass</c:v>
                </c:pt>
                <c:pt idx="7">
                  <c:v>Geothermal Energy</c:v>
                </c:pt>
                <c:pt idx="8">
                  <c:v>Hydroelectric Conventional</c:v>
                </c:pt>
                <c:pt idx="9">
                  <c:v>Solar Thermal/PV Energy</c:v>
                </c:pt>
                <c:pt idx="10">
                  <c:v>Wind Energy</c:v>
                </c:pt>
              </c:strCache>
            </c:strRef>
          </c:cat>
          <c:val>
            <c:numRef>
              <c:f>'C1'!$B$4:$B$14</c:f>
              <c:numCache>
                <c:formatCode>#,##0.000</c:formatCode>
                <c:ptCount val="11"/>
                <c:pt idx="0">
                  <c:v>22.466000000000001</c:v>
                </c:pt>
                <c:pt idx="1">
                  <c:v>0.13700000000000001</c:v>
                </c:pt>
                <c:pt idx="2">
                  <c:v>22.931000000000001</c:v>
                </c:pt>
                <c:pt idx="3">
                  <c:v>40.292000000000002</c:v>
                </c:pt>
                <c:pt idx="4">
                  <c:v>3.9E-2</c:v>
                </c:pt>
                <c:pt idx="5">
                  <c:v>8.2219999999999995</c:v>
                </c:pt>
                <c:pt idx="6">
                  <c:v>3.01</c:v>
                </c:pt>
                <c:pt idx="7">
                  <c:v>0.34100000000000003</c:v>
                </c:pt>
                <c:pt idx="8">
                  <c:v>2.69</c:v>
                </c:pt>
                <c:pt idx="9">
                  <c:v>6.5000000000000002E-2</c:v>
                </c:pt>
                <c:pt idx="10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D9-48E3-A17A-CA347CD442F2}"/>
            </c:ext>
          </c:extLst>
        </c:ser>
        <c:ser>
          <c:idx val="1"/>
          <c:order val="1"/>
          <c:tx>
            <c:strRef>
              <c:f>'C1'!$C$3</c:f>
              <c:strCache>
                <c:ptCount val="1"/>
                <c:pt idx="0">
                  <c:v>2005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'C1'!$A$4:$A$14</c:f>
              <c:strCache>
                <c:ptCount val="11"/>
                <c:pt idx="0">
                  <c:v>Coal</c:v>
                </c:pt>
                <c:pt idx="1">
                  <c:v>Coal Coke Net Imports</c:v>
                </c:pt>
                <c:pt idx="2">
                  <c:v>Natural Gas</c:v>
                </c:pt>
                <c:pt idx="3">
                  <c:v>Petroleum</c:v>
                </c:pt>
                <c:pt idx="4">
                  <c:v>Electricity Net Imports</c:v>
                </c:pt>
                <c:pt idx="5">
                  <c:v>Nuclear Electric Power</c:v>
                </c:pt>
                <c:pt idx="6">
                  <c:v>Biomass</c:v>
                </c:pt>
                <c:pt idx="7">
                  <c:v>Geothermal Energy</c:v>
                </c:pt>
                <c:pt idx="8">
                  <c:v>Hydroelectric Conventional</c:v>
                </c:pt>
                <c:pt idx="9">
                  <c:v>Solar Thermal/PV Energy</c:v>
                </c:pt>
                <c:pt idx="10">
                  <c:v>Wind Energy</c:v>
                </c:pt>
              </c:strCache>
            </c:strRef>
          </c:cat>
          <c:val>
            <c:numRef>
              <c:f>'C1'!$C$4:$C$14</c:f>
              <c:numCache>
                <c:formatCode>#,##0.000</c:formatCode>
                <c:ptCount val="11"/>
                <c:pt idx="0">
                  <c:v>22.797000000000001</c:v>
                </c:pt>
                <c:pt idx="1">
                  <c:v>4.4999999999999998E-2</c:v>
                </c:pt>
                <c:pt idx="2">
                  <c:v>22.582999999999998</c:v>
                </c:pt>
                <c:pt idx="3">
                  <c:v>40.390999999999998</c:v>
                </c:pt>
                <c:pt idx="4">
                  <c:v>8.4000000000000005E-2</c:v>
                </c:pt>
                <c:pt idx="5">
                  <c:v>8.1609999999999996</c:v>
                </c:pt>
                <c:pt idx="6">
                  <c:v>3.117</c:v>
                </c:pt>
                <c:pt idx="7">
                  <c:v>0.34300000000000003</c:v>
                </c:pt>
                <c:pt idx="8">
                  <c:v>2.7029999999999998</c:v>
                </c:pt>
                <c:pt idx="9">
                  <c:v>6.6000000000000003E-2</c:v>
                </c:pt>
                <c:pt idx="10">
                  <c:v>0.17799999999999999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D9-48E3-A17A-CA347CD442F2}"/>
            </c:ext>
          </c:extLst>
        </c:ser>
        <c:ser>
          <c:idx val="2"/>
          <c:order val="2"/>
          <c:tx>
            <c:strRef>
              <c:f>'C1'!$D$3</c:f>
              <c:strCache>
                <c:ptCount val="1"/>
                <c:pt idx="0">
                  <c:v>2006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'C1'!$A$4:$A$14</c:f>
              <c:strCache>
                <c:ptCount val="11"/>
                <c:pt idx="0">
                  <c:v>Coal</c:v>
                </c:pt>
                <c:pt idx="1">
                  <c:v>Coal Coke Net Imports</c:v>
                </c:pt>
                <c:pt idx="2">
                  <c:v>Natural Gas</c:v>
                </c:pt>
                <c:pt idx="3">
                  <c:v>Petroleum</c:v>
                </c:pt>
                <c:pt idx="4">
                  <c:v>Electricity Net Imports</c:v>
                </c:pt>
                <c:pt idx="5">
                  <c:v>Nuclear Electric Power</c:v>
                </c:pt>
                <c:pt idx="6">
                  <c:v>Biomass</c:v>
                </c:pt>
                <c:pt idx="7">
                  <c:v>Geothermal Energy</c:v>
                </c:pt>
                <c:pt idx="8">
                  <c:v>Hydroelectric Conventional</c:v>
                </c:pt>
                <c:pt idx="9">
                  <c:v>Solar Thermal/PV Energy</c:v>
                </c:pt>
                <c:pt idx="10">
                  <c:v>Wind Energy</c:v>
                </c:pt>
              </c:strCache>
            </c:strRef>
          </c:cat>
          <c:val>
            <c:numRef>
              <c:f>'C1'!$D$4:$D$14</c:f>
              <c:numCache>
                <c:formatCode>#,##0.000</c:formatCode>
                <c:ptCount val="11"/>
                <c:pt idx="0">
                  <c:v>22.446999999999999</c:v>
                </c:pt>
                <c:pt idx="1">
                  <c:v>6.0999999999999999E-2</c:v>
                </c:pt>
                <c:pt idx="2">
                  <c:v>22.224</c:v>
                </c:pt>
                <c:pt idx="3">
                  <c:v>39.954999999999998</c:v>
                </c:pt>
                <c:pt idx="4">
                  <c:v>6.3E-2</c:v>
                </c:pt>
                <c:pt idx="5">
                  <c:v>8.2149999999999999</c:v>
                </c:pt>
                <c:pt idx="6">
                  <c:v>3.2770000000000001</c:v>
                </c:pt>
                <c:pt idx="7">
                  <c:v>0.34300000000000003</c:v>
                </c:pt>
                <c:pt idx="8">
                  <c:v>2.8690000000000002</c:v>
                </c:pt>
                <c:pt idx="9">
                  <c:v>7.1999999999999995E-2</c:v>
                </c:pt>
                <c:pt idx="10">
                  <c:v>0.26400000000000001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2D9-48E3-A17A-CA347CD442F2}"/>
            </c:ext>
          </c:extLst>
        </c:ser>
        <c:ser>
          <c:idx val="3"/>
          <c:order val="3"/>
          <c:tx>
            <c:strRef>
              <c:f>'C1'!$E$3</c:f>
              <c:strCache>
                <c:ptCount val="1"/>
                <c:pt idx="0">
                  <c:v>2007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'C1'!$A$4:$A$14</c:f>
              <c:strCache>
                <c:ptCount val="11"/>
                <c:pt idx="0">
                  <c:v>Coal</c:v>
                </c:pt>
                <c:pt idx="1">
                  <c:v>Coal Coke Net Imports</c:v>
                </c:pt>
                <c:pt idx="2">
                  <c:v>Natural Gas</c:v>
                </c:pt>
                <c:pt idx="3">
                  <c:v>Petroleum</c:v>
                </c:pt>
                <c:pt idx="4">
                  <c:v>Electricity Net Imports</c:v>
                </c:pt>
                <c:pt idx="5">
                  <c:v>Nuclear Electric Power</c:v>
                </c:pt>
                <c:pt idx="6">
                  <c:v>Biomass</c:v>
                </c:pt>
                <c:pt idx="7">
                  <c:v>Geothermal Energy</c:v>
                </c:pt>
                <c:pt idx="8">
                  <c:v>Hydroelectric Conventional</c:v>
                </c:pt>
                <c:pt idx="9">
                  <c:v>Solar Thermal/PV Energy</c:v>
                </c:pt>
                <c:pt idx="10">
                  <c:v>Wind Energy</c:v>
                </c:pt>
              </c:strCache>
            </c:strRef>
          </c:cat>
          <c:val>
            <c:numRef>
              <c:f>'C1'!$E$4:$E$14</c:f>
              <c:numCache>
                <c:formatCode>#,##0.000</c:formatCode>
                <c:ptCount val="11"/>
                <c:pt idx="0">
                  <c:v>22.748999999999999</c:v>
                </c:pt>
                <c:pt idx="1">
                  <c:v>2.5000000000000001E-2</c:v>
                </c:pt>
                <c:pt idx="2">
                  <c:v>23.678999999999998</c:v>
                </c:pt>
                <c:pt idx="3">
                  <c:v>39.768999999999998</c:v>
                </c:pt>
                <c:pt idx="4">
                  <c:v>0.106</c:v>
                </c:pt>
                <c:pt idx="5">
                  <c:v>8.4550000000000001</c:v>
                </c:pt>
                <c:pt idx="6">
                  <c:v>3.5030000000000001</c:v>
                </c:pt>
                <c:pt idx="7">
                  <c:v>0.34899999999999998</c:v>
                </c:pt>
                <c:pt idx="8">
                  <c:v>2.4460000000000002</c:v>
                </c:pt>
                <c:pt idx="9">
                  <c:v>8.1000000000000003E-2</c:v>
                </c:pt>
                <c:pt idx="10">
                  <c:v>0.34100000000000003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2D9-48E3-A17A-CA347CD442F2}"/>
            </c:ext>
          </c:extLst>
        </c:ser>
        <c:ser>
          <c:idx val="4"/>
          <c:order val="4"/>
          <c:tx>
            <c:strRef>
              <c:f>'C1'!$F$3</c:f>
              <c:strCache>
                <c:ptCount val="1"/>
                <c:pt idx="0">
                  <c:v>2008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'C1'!$A$4:$A$14</c:f>
              <c:strCache>
                <c:ptCount val="11"/>
                <c:pt idx="0">
                  <c:v>Coal</c:v>
                </c:pt>
                <c:pt idx="1">
                  <c:v>Coal Coke Net Imports</c:v>
                </c:pt>
                <c:pt idx="2">
                  <c:v>Natural Gas</c:v>
                </c:pt>
                <c:pt idx="3">
                  <c:v>Petroleum</c:v>
                </c:pt>
                <c:pt idx="4">
                  <c:v>Electricity Net Imports</c:v>
                </c:pt>
                <c:pt idx="5">
                  <c:v>Nuclear Electric Power</c:v>
                </c:pt>
                <c:pt idx="6">
                  <c:v>Biomass</c:v>
                </c:pt>
                <c:pt idx="7">
                  <c:v>Geothermal Energy</c:v>
                </c:pt>
                <c:pt idx="8">
                  <c:v>Hydroelectric Conventional</c:v>
                </c:pt>
                <c:pt idx="9">
                  <c:v>Solar Thermal/PV Energy</c:v>
                </c:pt>
                <c:pt idx="10">
                  <c:v>Wind Energy</c:v>
                </c:pt>
              </c:strCache>
            </c:strRef>
          </c:cat>
          <c:val>
            <c:numRef>
              <c:f>'C1'!$F$4:$F$14</c:f>
              <c:numCache>
                <c:formatCode>#,##0.000</c:formatCode>
                <c:ptCount val="11"/>
                <c:pt idx="0">
                  <c:v>22.398</c:v>
                </c:pt>
                <c:pt idx="1">
                  <c:v>0.04</c:v>
                </c:pt>
                <c:pt idx="2">
                  <c:v>23.814</c:v>
                </c:pt>
                <c:pt idx="3">
                  <c:v>37.279000000000003</c:v>
                </c:pt>
                <c:pt idx="4">
                  <c:v>0.113</c:v>
                </c:pt>
                <c:pt idx="5">
                  <c:v>8.4269999999999996</c:v>
                </c:pt>
                <c:pt idx="6">
                  <c:v>3.8519999999999999</c:v>
                </c:pt>
                <c:pt idx="7">
                  <c:v>0.36</c:v>
                </c:pt>
                <c:pt idx="8">
                  <c:v>2.512</c:v>
                </c:pt>
                <c:pt idx="9">
                  <c:v>9.7000000000000003E-2</c:v>
                </c:pt>
                <c:pt idx="10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D9-48E3-A17A-CA347CD44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4215264"/>
        <c:axId val="864215920"/>
      </c:barChart>
      <c:catAx>
        <c:axId val="8642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15920"/>
        <c:crosses val="autoZero"/>
        <c:auto val="1"/>
        <c:lblAlgn val="ctr"/>
        <c:lblOffset val="100"/>
        <c:noMultiLvlLbl val="0"/>
      </c:catAx>
      <c:valAx>
        <c:axId val="86421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42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BB-4338-98D9-575B8ED09DE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0BB-4338-98D9-575B8ED09DE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0BB-4338-98D9-575B8ED09DE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0BB-4338-98D9-575B8ED09DE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0BB-4338-98D9-575B8ED09DE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40BB-4338-98D9-575B8ED09DE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40BB-4338-98D9-575B8ED09DE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40BB-4338-98D9-575B8ED09DE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40BB-4338-98D9-575B8ED09DE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40BB-4338-98D9-575B8ED09DE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40BB-4338-98D9-575B8ED09DE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40BB-4338-98D9-575B8ED09DEF}"/>
              </c:ext>
            </c:extLst>
          </c:dPt>
          <c:cat>
            <c:strRef>
              <c:f>'C2'!$A$3:$A$14</c:f>
              <c:strCache>
                <c:ptCount val="12"/>
                <c:pt idx="0">
                  <c:v>Energy Source</c:v>
                </c:pt>
                <c:pt idx="1">
                  <c:v>Coal</c:v>
                </c:pt>
                <c:pt idx="2">
                  <c:v>Coal Coke Net Imports</c:v>
                </c:pt>
                <c:pt idx="3">
                  <c:v>Natural Gas</c:v>
                </c:pt>
                <c:pt idx="4">
                  <c:v>Petroleum</c:v>
                </c:pt>
                <c:pt idx="5">
                  <c:v>Electricity Net Imports</c:v>
                </c:pt>
                <c:pt idx="6">
                  <c:v>Nuclear Electric Power</c:v>
                </c:pt>
                <c:pt idx="7">
                  <c:v>Biomass</c:v>
                </c:pt>
                <c:pt idx="8">
                  <c:v>Geothermal Energy</c:v>
                </c:pt>
                <c:pt idx="9">
                  <c:v>Hydroelectric Conventional</c:v>
                </c:pt>
                <c:pt idx="10">
                  <c:v>Solar Thermal/PV Energy</c:v>
                </c:pt>
                <c:pt idx="11">
                  <c:v>Wind Energy</c:v>
                </c:pt>
              </c:strCache>
            </c:strRef>
          </c:cat>
          <c:val>
            <c:numRef>
              <c:f>'C2'!$B$3:$B$14</c:f>
              <c:numCache>
                <c:formatCode>#,##0.000</c:formatCode>
                <c:ptCount val="12"/>
                <c:pt idx="0" formatCode="General">
                  <c:v>2004</c:v>
                </c:pt>
                <c:pt idx="1">
                  <c:v>22.466000000000001</c:v>
                </c:pt>
                <c:pt idx="2">
                  <c:v>0.13700000000000001</c:v>
                </c:pt>
                <c:pt idx="3">
                  <c:v>22.931000000000001</c:v>
                </c:pt>
                <c:pt idx="4">
                  <c:v>40.292000000000002</c:v>
                </c:pt>
                <c:pt idx="5">
                  <c:v>3.9E-2</c:v>
                </c:pt>
                <c:pt idx="6">
                  <c:v>8.2219999999999995</c:v>
                </c:pt>
                <c:pt idx="7">
                  <c:v>3.01</c:v>
                </c:pt>
                <c:pt idx="8">
                  <c:v>0.34100000000000003</c:v>
                </c:pt>
                <c:pt idx="9">
                  <c:v>2.69</c:v>
                </c:pt>
                <c:pt idx="10">
                  <c:v>6.5000000000000002E-2</c:v>
                </c:pt>
                <c:pt idx="11">
                  <c:v>0.14199999999999999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91-4133-ABB4-4ED5DC71A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'C2'!$B$18:$B$20</c:f>
              <c:strCache>
                <c:ptCount val="3"/>
                <c:pt idx="0">
                  <c:v>Table 1.1 U.S. Energy Consumption by Energy Source, 2004 - 2008</c:v>
                </c:pt>
                <c:pt idx="1">
                  <c:v>(Quadrillion Btu)</c:v>
                </c:pt>
                <c:pt idx="2">
                  <c:v>2004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'C2'!$A$21:$A$31</c:f>
              <c:strCache>
                <c:ptCount val="11"/>
                <c:pt idx="0">
                  <c:v>Coal</c:v>
                </c:pt>
                <c:pt idx="1">
                  <c:v>Coal Coke Net Imports</c:v>
                </c:pt>
                <c:pt idx="2">
                  <c:v>Natural Gas</c:v>
                </c:pt>
                <c:pt idx="3">
                  <c:v>Petroleum</c:v>
                </c:pt>
                <c:pt idx="4">
                  <c:v>Electricity Net Imports</c:v>
                </c:pt>
                <c:pt idx="5">
                  <c:v>Nuclear Electric Power</c:v>
                </c:pt>
                <c:pt idx="6">
                  <c:v>Biomass</c:v>
                </c:pt>
                <c:pt idx="7">
                  <c:v>Geothermal Energy</c:v>
                </c:pt>
                <c:pt idx="8">
                  <c:v>Hydroelectric Conventional</c:v>
                </c:pt>
                <c:pt idx="9">
                  <c:v>Solar Thermal/PV Energy</c:v>
                </c:pt>
                <c:pt idx="10">
                  <c:v>Wind Energy</c:v>
                </c:pt>
              </c:strCache>
            </c:strRef>
          </c:cat>
          <c:val>
            <c:numRef>
              <c:f>'C2'!$B$21:$B$31</c:f>
              <c:numCache>
                <c:formatCode>#,##0.000</c:formatCode>
                <c:ptCount val="11"/>
                <c:pt idx="0">
                  <c:v>22.466000000000001</c:v>
                </c:pt>
                <c:pt idx="1">
                  <c:v>0.13700000000000001</c:v>
                </c:pt>
                <c:pt idx="2">
                  <c:v>22.931000000000001</c:v>
                </c:pt>
                <c:pt idx="3">
                  <c:v>40.292000000000002</c:v>
                </c:pt>
                <c:pt idx="4">
                  <c:v>3.9E-2</c:v>
                </c:pt>
                <c:pt idx="5">
                  <c:v>8.2219999999999995</c:v>
                </c:pt>
                <c:pt idx="6">
                  <c:v>3.01</c:v>
                </c:pt>
                <c:pt idx="7">
                  <c:v>0.34100000000000003</c:v>
                </c:pt>
                <c:pt idx="8">
                  <c:v>2.69</c:v>
                </c:pt>
                <c:pt idx="9">
                  <c:v>6.5000000000000002E-2</c:v>
                </c:pt>
                <c:pt idx="10">
                  <c:v>0.14199999999999999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59-419F-B3FB-27BF52CCB990}"/>
            </c:ext>
          </c:extLst>
        </c:ser>
        <c:ser>
          <c:idx val="1"/>
          <c:order val="1"/>
          <c:tx>
            <c:strRef>
              <c:f>'C2'!$C$18:$C$20</c:f>
              <c:strCache>
                <c:ptCount val="3"/>
                <c:pt idx="0">
                  <c:v>Table 1.1 U.S. Energy Consumption by Energy Source, 2004 - 2008</c:v>
                </c:pt>
                <c:pt idx="1">
                  <c:v>(Quadrillion Btu)</c:v>
                </c:pt>
                <c:pt idx="2">
                  <c:v>2005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'C2'!$A$21:$A$31</c:f>
              <c:strCache>
                <c:ptCount val="11"/>
                <c:pt idx="0">
                  <c:v>Coal</c:v>
                </c:pt>
                <c:pt idx="1">
                  <c:v>Coal Coke Net Imports</c:v>
                </c:pt>
                <c:pt idx="2">
                  <c:v>Natural Gas</c:v>
                </c:pt>
                <c:pt idx="3">
                  <c:v>Petroleum</c:v>
                </c:pt>
                <c:pt idx="4">
                  <c:v>Electricity Net Imports</c:v>
                </c:pt>
                <c:pt idx="5">
                  <c:v>Nuclear Electric Power</c:v>
                </c:pt>
                <c:pt idx="6">
                  <c:v>Biomass</c:v>
                </c:pt>
                <c:pt idx="7">
                  <c:v>Geothermal Energy</c:v>
                </c:pt>
                <c:pt idx="8">
                  <c:v>Hydroelectric Conventional</c:v>
                </c:pt>
                <c:pt idx="9">
                  <c:v>Solar Thermal/PV Energy</c:v>
                </c:pt>
                <c:pt idx="10">
                  <c:v>Wind Energy</c:v>
                </c:pt>
              </c:strCache>
            </c:strRef>
          </c:cat>
          <c:val>
            <c:numRef>
              <c:f>'C2'!$C$21:$C$31</c:f>
              <c:numCache>
                <c:formatCode>#,##0.000</c:formatCode>
                <c:ptCount val="11"/>
                <c:pt idx="0">
                  <c:v>22.797000000000001</c:v>
                </c:pt>
                <c:pt idx="1">
                  <c:v>4.4999999999999998E-2</c:v>
                </c:pt>
                <c:pt idx="2">
                  <c:v>22.582999999999998</c:v>
                </c:pt>
                <c:pt idx="3">
                  <c:v>40.390999999999998</c:v>
                </c:pt>
                <c:pt idx="4">
                  <c:v>8.4000000000000005E-2</c:v>
                </c:pt>
                <c:pt idx="5">
                  <c:v>8.1609999999999996</c:v>
                </c:pt>
                <c:pt idx="6">
                  <c:v>3.117</c:v>
                </c:pt>
                <c:pt idx="7">
                  <c:v>0.34300000000000003</c:v>
                </c:pt>
                <c:pt idx="8">
                  <c:v>2.7029999999999998</c:v>
                </c:pt>
                <c:pt idx="9">
                  <c:v>6.6000000000000003E-2</c:v>
                </c:pt>
                <c:pt idx="10">
                  <c:v>0.17799999999999999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59-419F-B3FB-27BF52CCB990}"/>
            </c:ext>
          </c:extLst>
        </c:ser>
        <c:ser>
          <c:idx val="2"/>
          <c:order val="2"/>
          <c:tx>
            <c:strRef>
              <c:f>'C2'!$D$18:$D$20</c:f>
              <c:strCache>
                <c:ptCount val="3"/>
                <c:pt idx="0">
                  <c:v>Table 1.1 U.S. Energy Consumption by Energy Source, 2004 - 2008</c:v>
                </c:pt>
                <c:pt idx="1">
                  <c:v>(Quadrillion Btu)</c:v>
                </c:pt>
                <c:pt idx="2">
                  <c:v>2006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'C2'!$A$21:$A$31</c:f>
              <c:strCache>
                <c:ptCount val="11"/>
                <c:pt idx="0">
                  <c:v>Coal</c:v>
                </c:pt>
                <c:pt idx="1">
                  <c:v>Coal Coke Net Imports</c:v>
                </c:pt>
                <c:pt idx="2">
                  <c:v>Natural Gas</c:v>
                </c:pt>
                <c:pt idx="3">
                  <c:v>Petroleum</c:v>
                </c:pt>
                <c:pt idx="4">
                  <c:v>Electricity Net Imports</c:v>
                </c:pt>
                <c:pt idx="5">
                  <c:v>Nuclear Electric Power</c:v>
                </c:pt>
                <c:pt idx="6">
                  <c:v>Biomass</c:v>
                </c:pt>
                <c:pt idx="7">
                  <c:v>Geothermal Energy</c:v>
                </c:pt>
                <c:pt idx="8">
                  <c:v>Hydroelectric Conventional</c:v>
                </c:pt>
                <c:pt idx="9">
                  <c:v>Solar Thermal/PV Energy</c:v>
                </c:pt>
                <c:pt idx="10">
                  <c:v>Wind Energy</c:v>
                </c:pt>
              </c:strCache>
            </c:strRef>
          </c:cat>
          <c:val>
            <c:numRef>
              <c:f>'C2'!$D$21:$D$31</c:f>
              <c:numCache>
                <c:formatCode>#,##0.000</c:formatCode>
                <c:ptCount val="11"/>
                <c:pt idx="0">
                  <c:v>22.446999999999999</c:v>
                </c:pt>
                <c:pt idx="1">
                  <c:v>6.0999999999999999E-2</c:v>
                </c:pt>
                <c:pt idx="2">
                  <c:v>22.224</c:v>
                </c:pt>
                <c:pt idx="3">
                  <c:v>39.954999999999998</c:v>
                </c:pt>
                <c:pt idx="4">
                  <c:v>6.3E-2</c:v>
                </c:pt>
                <c:pt idx="5">
                  <c:v>8.2149999999999999</c:v>
                </c:pt>
                <c:pt idx="6">
                  <c:v>3.2770000000000001</c:v>
                </c:pt>
                <c:pt idx="7">
                  <c:v>0.34300000000000003</c:v>
                </c:pt>
                <c:pt idx="8">
                  <c:v>2.8690000000000002</c:v>
                </c:pt>
                <c:pt idx="9">
                  <c:v>7.1999999999999995E-2</c:v>
                </c:pt>
                <c:pt idx="10">
                  <c:v>0.26400000000000001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59-419F-B3FB-27BF52CCB990}"/>
            </c:ext>
          </c:extLst>
        </c:ser>
        <c:ser>
          <c:idx val="3"/>
          <c:order val="3"/>
          <c:tx>
            <c:strRef>
              <c:f>'C2'!$E$18:$E$20</c:f>
              <c:strCache>
                <c:ptCount val="3"/>
                <c:pt idx="0">
                  <c:v>Table 1.1 U.S. Energy Consumption by Energy Source, 2004 - 2008</c:v>
                </c:pt>
                <c:pt idx="1">
                  <c:v>(Quadrillion Btu)</c:v>
                </c:pt>
                <c:pt idx="2">
                  <c:v>2007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'C2'!$A$21:$A$31</c:f>
              <c:strCache>
                <c:ptCount val="11"/>
                <c:pt idx="0">
                  <c:v>Coal</c:v>
                </c:pt>
                <c:pt idx="1">
                  <c:v>Coal Coke Net Imports</c:v>
                </c:pt>
                <c:pt idx="2">
                  <c:v>Natural Gas</c:v>
                </c:pt>
                <c:pt idx="3">
                  <c:v>Petroleum</c:v>
                </c:pt>
                <c:pt idx="4">
                  <c:v>Electricity Net Imports</c:v>
                </c:pt>
                <c:pt idx="5">
                  <c:v>Nuclear Electric Power</c:v>
                </c:pt>
                <c:pt idx="6">
                  <c:v>Biomass</c:v>
                </c:pt>
                <c:pt idx="7">
                  <c:v>Geothermal Energy</c:v>
                </c:pt>
                <c:pt idx="8">
                  <c:v>Hydroelectric Conventional</c:v>
                </c:pt>
                <c:pt idx="9">
                  <c:v>Solar Thermal/PV Energy</c:v>
                </c:pt>
                <c:pt idx="10">
                  <c:v>Wind Energy</c:v>
                </c:pt>
              </c:strCache>
            </c:strRef>
          </c:cat>
          <c:val>
            <c:numRef>
              <c:f>'C2'!$E$21:$E$31</c:f>
              <c:numCache>
                <c:formatCode>#,##0.000</c:formatCode>
                <c:ptCount val="11"/>
                <c:pt idx="0">
                  <c:v>22.748999999999999</c:v>
                </c:pt>
                <c:pt idx="1">
                  <c:v>2.5000000000000001E-2</c:v>
                </c:pt>
                <c:pt idx="2">
                  <c:v>23.678999999999998</c:v>
                </c:pt>
                <c:pt idx="3">
                  <c:v>39.768999999999998</c:v>
                </c:pt>
                <c:pt idx="4">
                  <c:v>0.106</c:v>
                </c:pt>
                <c:pt idx="5">
                  <c:v>8.4550000000000001</c:v>
                </c:pt>
                <c:pt idx="6">
                  <c:v>3.5030000000000001</c:v>
                </c:pt>
                <c:pt idx="7">
                  <c:v>0.34899999999999998</c:v>
                </c:pt>
                <c:pt idx="8">
                  <c:v>2.4460000000000002</c:v>
                </c:pt>
                <c:pt idx="9">
                  <c:v>8.1000000000000003E-2</c:v>
                </c:pt>
                <c:pt idx="10">
                  <c:v>0.34100000000000003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59-419F-B3FB-27BF52CCB990}"/>
            </c:ext>
          </c:extLst>
        </c:ser>
        <c:ser>
          <c:idx val="4"/>
          <c:order val="4"/>
          <c:tx>
            <c:strRef>
              <c:f>'C2'!$F$18:$F$20</c:f>
              <c:strCache>
                <c:ptCount val="3"/>
                <c:pt idx="0">
                  <c:v>Table 1.1 U.S. Energy Consumption by Energy Source, 2004 - 2008</c:v>
                </c:pt>
                <c:pt idx="1">
                  <c:v>(Quadrillion Btu)</c:v>
                </c:pt>
                <c:pt idx="2">
                  <c:v>2008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'C2'!$A$21:$A$31</c:f>
              <c:strCache>
                <c:ptCount val="11"/>
                <c:pt idx="0">
                  <c:v>Coal</c:v>
                </c:pt>
                <c:pt idx="1">
                  <c:v>Coal Coke Net Imports</c:v>
                </c:pt>
                <c:pt idx="2">
                  <c:v>Natural Gas</c:v>
                </c:pt>
                <c:pt idx="3">
                  <c:v>Petroleum</c:v>
                </c:pt>
                <c:pt idx="4">
                  <c:v>Electricity Net Imports</c:v>
                </c:pt>
                <c:pt idx="5">
                  <c:v>Nuclear Electric Power</c:v>
                </c:pt>
                <c:pt idx="6">
                  <c:v>Biomass</c:v>
                </c:pt>
                <c:pt idx="7">
                  <c:v>Geothermal Energy</c:v>
                </c:pt>
                <c:pt idx="8">
                  <c:v>Hydroelectric Conventional</c:v>
                </c:pt>
                <c:pt idx="9">
                  <c:v>Solar Thermal/PV Energy</c:v>
                </c:pt>
                <c:pt idx="10">
                  <c:v>Wind Energy</c:v>
                </c:pt>
              </c:strCache>
            </c:strRef>
          </c:cat>
          <c:val>
            <c:numRef>
              <c:f>'C2'!$F$21:$F$31</c:f>
              <c:numCache>
                <c:formatCode>#,##0.000</c:formatCode>
                <c:ptCount val="11"/>
                <c:pt idx="0">
                  <c:v>22.398</c:v>
                </c:pt>
                <c:pt idx="1">
                  <c:v>0.04</c:v>
                </c:pt>
                <c:pt idx="2">
                  <c:v>23.814</c:v>
                </c:pt>
                <c:pt idx="3">
                  <c:v>37.279000000000003</c:v>
                </c:pt>
                <c:pt idx="4">
                  <c:v>0.113</c:v>
                </c:pt>
                <c:pt idx="5">
                  <c:v>8.4269999999999996</c:v>
                </c:pt>
                <c:pt idx="6">
                  <c:v>3.8519999999999999</c:v>
                </c:pt>
                <c:pt idx="7">
                  <c:v>0.36</c:v>
                </c:pt>
                <c:pt idx="8">
                  <c:v>2.512</c:v>
                </c:pt>
                <c:pt idx="9">
                  <c:v>9.7000000000000003E-2</c:v>
                </c:pt>
                <c:pt idx="10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59-419F-B3FB-27BF52CCB9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1765704"/>
        <c:axId val="1051761768"/>
      </c:lineChart>
      <c:catAx>
        <c:axId val="1051765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61768"/>
        <c:crosses val="autoZero"/>
        <c:auto val="1"/>
        <c:lblAlgn val="ctr"/>
        <c:lblOffset val="100"/>
        <c:noMultiLvlLbl val="0"/>
      </c:catAx>
      <c:valAx>
        <c:axId val="105176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1765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558800</xdr:colOff>
      <xdr:row>0</xdr:row>
      <xdr:rowOff>31750</xdr:rowOff>
    </xdr:from>
    <xdr:to>
      <xdr:col>16</xdr:col>
      <xdr:colOff>263525</xdr:colOff>
      <xdr:row>18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B5B4EA5-2717-478E-AA8B-54A5B0BA80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17904</xdr:colOff>
      <xdr:row>0</xdr:row>
      <xdr:rowOff>70757</xdr:rowOff>
    </xdr:from>
    <xdr:to>
      <xdr:col>16</xdr:col>
      <xdr:colOff>7560</xdr:colOff>
      <xdr:row>16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7A559B-C7FA-413D-AC10-E84FC9197C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609296</xdr:colOff>
      <xdr:row>17</xdr:row>
      <xdr:rowOff>452</xdr:rowOff>
    </xdr:from>
    <xdr:to>
      <xdr:col>15</xdr:col>
      <xdr:colOff>574523</xdr:colOff>
      <xdr:row>34</xdr:row>
      <xdr:rowOff>173868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5169B9-D45A-46AE-920F-5F288F5D3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14"/>
  <sheetViews>
    <sheetView zoomScale="102" workbookViewId="0"/>
  </sheetViews>
  <sheetFormatPr defaultRowHeight="14.5" x14ac:dyDescent="0.35"/>
  <cols>
    <col min="1" max="1" width="28.453125" customWidth="1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ht="21" x14ac:dyDescent="0.35">
      <c r="A3" s="3" t="s">
        <v>2</v>
      </c>
      <c r="B3" s="3">
        <v>2004</v>
      </c>
      <c r="C3" s="3">
        <v>2005</v>
      </c>
      <c r="D3" s="3">
        <v>2006</v>
      </c>
      <c r="E3" s="3">
        <v>2007</v>
      </c>
      <c r="F3" s="3">
        <v>2008</v>
      </c>
    </row>
    <row r="4" spans="1:6" x14ac:dyDescent="0.35">
      <c r="A4" s="4" t="s">
        <v>3</v>
      </c>
      <c r="B4" s="5">
        <v>22.466000000000001</v>
      </c>
      <c r="C4" s="5">
        <v>22.797000000000001</v>
      </c>
      <c r="D4" s="5">
        <v>22.446999999999999</v>
      </c>
      <c r="E4" s="5">
        <v>22.748999999999999</v>
      </c>
      <c r="F4" s="5">
        <v>22.398</v>
      </c>
    </row>
    <row r="5" spans="1:6" x14ac:dyDescent="0.35">
      <c r="A5" s="4" t="s">
        <v>4</v>
      </c>
      <c r="B5" s="5">
        <v>0.13700000000000001</v>
      </c>
      <c r="C5" s="5">
        <v>4.4999999999999998E-2</v>
      </c>
      <c r="D5" s="5">
        <v>6.0999999999999999E-2</v>
      </c>
      <c r="E5" s="5">
        <v>2.5000000000000001E-2</v>
      </c>
      <c r="F5" s="5">
        <v>0.04</v>
      </c>
    </row>
    <row r="6" spans="1:6" x14ac:dyDescent="0.35">
      <c r="A6" s="6" t="s">
        <v>5</v>
      </c>
      <c r="B6" s="5">
        <v>22.931000000000001</v>
      </c>
      <c r="C6" s="5">
        <v>22.582999999999998</v>
      </c>
      <c r="D6" s="5">
        <v>22.224</v>
      </c>
      <c r="E6" s="5">
        <v>23.678999999999998</v>
      </c>
      <c r="F6" s="5">
        <v>23.814</v>
      </c>
    </row>
    <row r="7" spans="1:6" x14ac:dyDescent="0.35">
      <c r="A7" s="6" t="s">
        <v>6</v>
      </c>
      <c r="B7" s="5">
        <v>40.292000000000002</v>
      </c>
      <c r="C7" s="5">
        <v>40.390999999999998</v>
      </c>
      <c r="D7" s="5">
        <v>39.954999999999998</v>
      </c>
      <c r="E7" s="5">
        <v>39.768999999999998</v>
      </c>
      <c r="F7" s="5">
        <v>37.279000000000003</v>
      </c>
    </row>
    <row r="8" spans="1:6" x14ac:dyDescent="0.35">
      <c r="A8" s="4" t="s">
        <v>7</v>
      </c>
      <c r="B8" s="5">
        <v>3.9E-2</v>
      </c>
      <c r="C8" s="5">
        <v>8.4000000000000005E-2</v>
      </c>
      <c r="D8" s="5">
        <v>6.3E-2</v>
      </c>
      <c r="E8" s="5">
        <v>0.106</v>
      </c>
      <c r="F8" s="5">
        <v>0.113</v>
      </c>
    </row>
    <row r="9" spans="1:6" x14ac:dyDescent="0.35">
      <c r="A9" s="4" t="s">
        <v>8</v>
      </c>
      <c r="B9" s="5">
        <v>8.2219999999999995</v>
      </c>
      <c r="C9" s="5">
        <v>8.1609999999999996</v>
      </c>
      <c r="D9" s="5">
        <v>8.2149999999999999</v>
      </c>
      <c r="E9" s="5">
        <v>8.4550000000000001</v>
      </c>
      <c r="F9" s="5">
        <v>8.4269999999999996</v>
      </c>
    </row>
    <row r="10" spans="1:6" x14ac:dyDescent="0.35">
      <c r="A10" s="6" t="s">
        <v>9</v>
      </c>
      <c r="B10" s="5">
        <v>3.01</v>
      </c>
      <c r="C10" s="5">
        <v>3.117</v>
      </c>
      <c r="D10" s="5">
        <v>3.2770000000000001</v>
      </c>
      <c r="E10" s="5">
        <v>3.5030000000000001</v>
      </c>
      <c r="F10" s="5">
        <v>3.8519999999999999</v>
      </c>
    </row>
    <row r="11" spans="1:6" x14ac:dyDescent="0.35">
      <c r="A11" s="4" t="s">
        <v>10</v>
      </c>
      <c r="B11" s="5">
        <v>0.34100000000000003</v>
      </c>
      <c r="C11" s="5">
        <v>0.34300000000000003</v>
      </c>
      <c r="D11" s="5">
        <v>0.34300000000000003</v>
      </c>
      <c r="E11" s="5">
        <v>0.34899999999999998</v>
      </c>
      <c r="F11" s="5">
        <v>0.36</v>
      </c>
    </row>
    <row r="12" spans="1:6" x14ac:dyDescent="0.35">
      <c r="A12" s="4" t="s">
        <v>11</v>
      </c>
      <c r="B12" s="5">
        <v>2.69</v>
      </c>
      <c r="C12" s="5">
        <v>2.7029999999999998</v>
      </c>
      <c r="D12" s="5">
        <v>2.8690000000000002</v>
      </c>
      <c r="E12" s="5">
        <v>2.4460000000000002</v>
      </c>
      <c r="F12" s="5">
        <v>2.512</v>
      </c>
    </row>
    <row r="13" spans="1:6" x14ac:dyDescent="0.35">
      <c r="A13" s="4" t="s">
        <v>12</v>
      </c>
      <c r="B13" s="5">
        <v>6.5000000000000002E-2</v>
      </c>
      <c r="C13" s="5">
        <v>6.6000000000000003E-2</v>
      </c>
      <c r="D13" s="5">
        <v>7.1999999999999995E-2</v>
      </c>
      <c r="E13" s="5">
        <v>8.1000000000000003E-2</v>
      </c>
      <c r="F13" s="5">
        <v>9.7000000000000003E-2</v>
      </c>
    </row>
    <row r="14" spans="1:6" ht="15" thickBot="1" x14ac:dyDescent="0.4">
      <c r="A14" s="7" t="s">
        <v>13</v>
      </c>
      <c r="B14" s="8">
        <v>0.14199999999999999</v>
      </c>
      <c r="C14" s="8">
        <v>0.17799999999999999</v>
      </c>
      <c r="D14" s="8">
        <v>0.26400000000000001</v>
      </c>
      <c r="E14" s="8">
        <v>0.34100000000000003</v>
      </c>
      <c r="F14" s="8">
        <v>0.54600000000000004</v>
      </c>
    </row>
  </sheetData>
  <hyperlinks>
    <hyperlink ref="A6" location="_fnt1" display="_fnt1" xr:uid="{F2772125-8C04-4E6C-9CE1-AC0CFB9F4C10}"/>
    <hyperlink ref="A7" location="_fnt2" display="_fnt2" xr:uid="{34874D52-60E5-4A16-899B-0BE3D8225FB5}"/>
    <hyperlink ref="A10" location="_fnt3" display="_fnt3" xr:uid="{9E017936-68A1-43EB-8B0C-3BD4775C0225}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6EADF-E435-4845-9E0E-004F21E60FDF}">
  <sheetPr codeName="Sheet2"/>
  <dimension ref="A1:F31"/>
  <sheetViews>
    <sheetView zoomScale="84" workbookViewId="0"/>
  </sheetViews>
  <sheetFormatPr defaultRowHeight="14.5" x14ac:dyDescent="0.35"/>
  <cols>
    <col min="1" max="1" width="49" bestFit="1" customWidth="1"/>
    <col min="2" max="2" width="9.453125" customWidth="1"/>
    <col min="4" max="6" width="8.7265625" customWidth="1"/>
  </cols>
  <sheetData>
    <row r="1" spans="1:6" x14ac:dyDescent="0.35">
      <c r="A1" s="1" t="s">
        <v>0</v>
      </c>
      <c r="B1" s="2"/>
      <c r="C1" s="2"/>
      <c r="D1" s="2"/>
      <c r="E1" s="2"/>
      <c r="F1" s="2"/>
    </row>
    <row r="2" spans="1:6" x14ac:dyDescent="0.35">
      <c r="A2" s="1" t="s">
        <v>1</v>
      </c>
      <c r="B2" s="2"/>
      <c r="C2" s="2"/>
      <c r="D2" s="2"/>
      <c r="E2" s="2"/>
      <c r="F2" s="2"/>
    </row>
    <row r="3" spans="1:6" ht="21" x14ac:dyDescent="0.35">
      <c r="A3" s="3" t="s">
        <v>2</v>
      </c>
      <c r="B3" s="3">
        <v>2004</v>
      </c>
    </row>
    <row r="4" spans="1:6" x14ac:dyDescent="0.35">
      <c r="A4" s="4" t="s">
        <v>3</v>
      </c>
      <c r="B4" s="5">
        <v>22.466000000000001</v>
      </c>
    </row>
    <row r="5" spans="1:6" x14ac:dyDescent="0.35">
      <c r="A5" s="4" t="s">
        <v>4</v>
      </c>
      <c r="B5" s="5">
        <v>0.13700000000000001</v>
      </c>
    </row>
    <row r="6" spans="1:6" x14ac:dyDescent="0.35">
      <c r="A6" s="6" t="s">
        <v>5</v>
      </c>
      <c r="B6" s="5">
        <v>22.931000000000001</v>
      </c>
    </row>
    <row r="7" spans="1:6" x14ac:dyDescent="0.35">
      <c r="A7" s="6" t="s">
        <v>6</v>
      </c>
      <c r="B7" s="5">
        <v>40.292000000000002</v>
      </c>
    </row>
    <row r="8" spans="1:6" x14ac:dyDescent="0.35">
      <c r="A8" s="4" t="s">
        <v>7</v>
      </c>
      <c r="B8" s="5">
        <v>3.9E-2</v>
      </c>
    </row>
    <row r="9" spans="1:6" x14ac:dyDescent="0.35">
      <c r="A9" s="4" t="s">
        <v>8</v>
      </c>
      <c r="B9" s="5">
        <v>8.2219999999999995</v>
      </c>
    </row>
    <row r="10" spans="1:6" x14ac:dyDescent="0.35">
      <c r="A10" s="6" t="s">
        <v>9</v>
      </c>
      <c r="B10" s="5">
        <v>3.01</v>
      </c>
    </row>
    <row r="11" spans="1:6" x14ac:dyDescent="0.35">
      <c r="A11" s="4" t="s">
        <v>10</v>
      </c>
      <c r="B11" s="5">
        <v>0.34100000000000003</v>
      </c>
    </row>
    <row r="12" spans="1:6" x14ac:dyDescent="0.35">
      <c r="A12" s="4" t="s">
        <v>11</v>
      </c>
      <c r="B12" s="5">
        <v>2.69</v>
      </c>
    </row>
    <row r="13" spans="1:6" x14ac:dyDescent="0.35">
      <c r="A13" s="4" t="s">
        <v>12</v>
      </c>
      <c r="B13" s="5">
        <v>6.5000000000000002E-2</v>
      </c>
    </row>
    <row r="14" spans="1:6" ht="15" thickBot="1" x14ac:dyDescent="0.4">
      <c r="A14" s="7" t="s">
        <v>13</v>
      </c>
      <c r="B14" s="8">
        <v>0.14199999999999999</v>
      </c>
    </row>
    <row r="18" spans="1:6" x14ac:dyDescent="0.35">
      <c r="A18" s="1" t="s">
        <v>0</v>
      </c>
      <c r="B18" s="2"/>
      <c r="C18" s="2"/>
      <c r="D18" s="2"/>
      <c r="E18" s="2"/>
      <c r="F18" s="2"/>
    </row>
    <row r="19" spans="1:6" x14ac:dyDescent="0.35">
      <c r="A19" s="1" t="s">
        <v>1</v>
      </c>
      <c r="B19" s="2"/>
      <c r="C19" s="2"/>
      <c r="D19" s="2"/>
      <c r="E19" s="2"/>
      <c r="F19" s="2"/>
    </row>
    <row r="20" spans="1:6" x14ac:dyDescent="0.35">
      <c r="A20" s="3" t="s">
        <v>2</v>
      </c>
      <c r="B20" s="3">
        <v>2004</v>
      </c>
      <c r="C20" s="3">
        <v>2005</v>
      </c>
      <c r="D20" s="3">
        <v>2006</v>
      </c>
      <c r="E20" s="3">
        <v>2007</v>
      </c>
      <c r="F20" s="3">
        <v>2008</v>
      </c>
    </row>
    <row r="21" spans="1:6" x14ac:dyDescent="0.35">
      <c r="A21" s="4" t="s">
        <v>3</v>
      </c>
      <c r="B21" s="5">
        <v>22.466000000000001</v>
      </c>
      <c r="C21" s="5">
        <v>22.797000000000001</v>
      </c>
      <c r="D21" s="5">
        <v>22.446999999999999</v>
      </c>
      <c r="E21" s="5">
        <v>22.748999999999999</v>
      </c>
      <c r="F21" s="5">
        <v>22.398</v>
      </c>
    </row>
    <row r="22" spans="1:6" x14ac:dyDescent="0.35">
      <c r="A22" s="4" t="s">
        <v>4</v>
      </c>
      <c r="B22" s="5">
        <v>0.13700000000000001</v>
      </c>
      <c r="C22" s="5">
        <v>4.4999999999999998E-2</v>
      </c>
      <c r="D22" s="5">
        <v>6.0999999999999999E-2</v>
      </c>
      <c r="E22" s="5">
        <v>2.5000000000000001E-2</v>
      </c>
      <c r="F22" s="5">
        <v>0.04</v>
      </c>
    </row>
    <row r="23" spans="1:6" x14ac:dyDescent="0.35">
      <c r="A23" s="6" t="s">
        <v>5</v>
      </c>
      <c r="B23" s="5">
        <v>22.931000000000001</v>
      </c>
      <c r="C23" s="5">
        <v>22.582999999999998</v>
      </c>
      <c r="D23" s="5">
        <v>22.224</v>
      </c>
      <c r="E23" s="5">
        <v>23.678999999999998</v>
      </c>
      <c r="F23" s="5">
        <v>23.814</v>
      </c>
    </row>
    <row r="24" spans="1:6" x14ac:dyDescent="0.35">
      <c r="A24" s="6" t="s">
        <v>6</v>
      </c>
      <c r="B24" s="5">
        <v>40.292000000000002</v>
      </c>
      <c r="C24" s="5">
        <v>40.390999999999998</v>
      </c>
      <c r="D24" s="5">
        <v>39.954999999999998</v>
      </c>
      <c r="E24" s="5">
        <v>39.768999999999998</v>
      </c>
      <c r="F24" s="5">
        <v>37.279000000000003</v>
      </c>
    </row>
    <row r="25" spans="1:6" x14ac:dyDescent="0.35">
      <c r="A25" s="4" t="s">
        <v>7</v>
      </c>
      <c r="B25" s="5">
        <v>3.9E-2</v>
      </c>
      <c r="C25" s="5">
        <v>8.4000000000000005E-2</v>
      </c>
      <c r="D25" s="5">
        <v>6.3E-2</v>
      </c>
      <c r="E25" s="5">
        <v>0.106</v>
      </c>
      <c r="F25" s="5">
        <v>0.113</v>
      </c>
    </row>
    <row r="26" spans="1:6" x14ac:dyDescent="0.35">
      <c r="A26" s="4" t="s">
        <v>8</v>
      </c>
      <c r="B26" s="5">
        <v>8.2219999999999995</v>
      </c>
      <c r="C26" s="5">
        <v>8.1609999999999996</v>
      </c>
      <c r="D26" s="5">
        <v>8.2149999999999999</v>
      </c>
      <c r="E26" s="5">
        <v>8.4550000000000001</v>
      </c>
      <c r="F26" s="5">
        <v>8.4269999999999996</v>
      </c>
    </row>
    <row r="27" spans="1:6" x14ac:dyDescent="0.35">
      <c r="A27" s="6" t="s">
        <v>9</v>
      </c>
      <c r="B27" s="5">
        <v>3.01</v>
      </c>
      <c r="C27" s="5">
        <v>3.117</v>
      </c>
      <c r="D27" s="5">
        <v>3.2770000000000001</v>
      </c>
      <c r="E27" s="5">
        <v>3.5030000000000001</v>
      </c>
      <c r="F27" s="5">
        <v>3.8519999999999999</v>
      </c>
    </row>
    <row r="28" spans="1:6" x14ac:dyDescent="0.35">
      <c r="A28" s="4" t="s">
        <v>10</v>
      </c>
      <c r="B28" s="5">
        <v>0.34100000000000003</v>
      </c>
      <c r="C28" s="5">
        <v>0.34300000000000003</v>
      </c>
      <c r="D28" s="5">
        <v>0.34300000000000003</v>
      </c>
      <c r="E28" s="5">
        <v>0.34899999999999998</v>
      </c>
      <c r="F28" s="5">
        <v>0.36</v>
      </c>
    </row>
    <row r="29" spans="1:6" x14ac:dyDescent="0.35">
      <c r="A29" s="4" t="s">
        <v>11</v>
      </c>
      <c r="B29" s="5">
        <v>2.69</v>
      </c>
      <c r="C29" s="5">
        <v>2.7029999999999998</v>
      </c>
      <c r="D29" s="5">
        <v>2.8690000000000002</v>
      </c>
      <c r="E29" s="5">
        <v>2.4460000000000002</v>
      </c>
      <c r="F29" s="5">
        <v>2.512</v>
      </c>
    </row>
    <row r="30" spans="1:6" x14ac:dyDescent="0.35">
      <c r="A30" s="4" t="s">
        <v>12</v>
      </c>
      <c r="B30" s="5">
        <v>6.5000000000000002E-2</v>
      </c>
      <c r="C30" s="5">
        <v>6.6000000000000003E-2</v>
      </c>
      <c r="D30" s="5">
        <v>7.1999999999999995E-2</v>
      </c>
      <c r="E30" s="5">
        <v>8.1000000000000003E-2</v>
      </c>
      <c r="F30" s="5">
        <v>9.7000000000000003E-2</v>
      </c>
    </row>
    <row r="31" spans="1:6" ht="15" thickBot="1" x14ac:dyDescent="0.4">
      <c r="A31" s="7" t="s">
        <v>13</v>
      </c>
      <c r="B31" s="8">
        <v>0.14199999999999999</v>
      </c>
      <c r="C31" s="8">
        <v>0.17799999999999999</v>
      </c>
      <c r="D31" s="8">
        <v>0.26400000000000001</v>
      </c>
      <c r="E31" s="8">
        <v>0.34100000000000003</v>
      </c>
      <c r="F31" s="8">
        <v>0.54600000000000004</v>
      </c>
    </row>
  </sheetData>
  <hyperlinks>
    <hyperlink ref="A6" location="_fnt1" display="_fnt1" xr:uid="{AAB07278-A48B-4A1A-8C58-AE315C95ADB1}"/>
    <hyperlink ref="A7" location="_fnt2" display="_fnt2" xr:uid="{DFD40259-ECD3-45E2-BB37-CCDD02078F56}"/>
    <hyperlink ref="A10" location="_fnt3" display="_fnt3" xr:uid="{535AD8E8-B721-47A2-B5CA-AC18F8273D7A}"/>
    <hyperlink ref="A23" location="_fnt1" display="_fnt1" xr:uid="{784D59E3-947D-4DD6-B0B5-C54F653ACAEA}"/>
    <hyperlink ref="A24" location="_fnt2" display="_fnt2" xr:uid="{849C629D-E5F7-403E-876E-F6E268F6E3B5}"/>
    <hyperlink ref="A27" location="_fnt3" display="_fnt3" xr:uid="{FDC43CC1-2899-4F90-B23E-782EF1055A99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3789B-1043-425D-A12B-D46FDBBFFE63}">
  <sheetPr codeName="Sheet4"/>
  <dimension ref="A1:G4"/>
  <sheetViews>
    <sheetView tabSelected="1" workbookViewId="0"/>
  </sheetViews>
  <sheetFormatPr defaultRowHeight="14.5" x14ac:dyDescent="0.35"/>
  <cols>
    <col min="5" max="5" width="8.6328125" customWidth="1"/>
  </cols>
  <sheetData>
    <row r="1" spans="1:7" x14ac:dyDescent="0.35">
      <c r="A1" s="9" t="s">
        <v>16</v>
      </c>
      <c r="B1" s="9" t="s">
        <v>22</v>
      </c>
      <c r="C1" s="9" t="s">
        <v>17</v>
      </c>
      <c r="D1" s="9" t="s">
        <v>18</v>
      </c>
      <c r="E1" s="9" t="s">
        <v>19</v>
      </c>
      <c r="F1" s="9" t="s">
        <v>20</v>
      </c>
      <c r="G1" s="9" t="s">
        <v>21</v>
      </c>
    </row>
    <row r="2" spans="1:7" x14ac:dyDescent="0.35">
      <c r="A2">
        <v>1</v>
      </c>
      <c r="B2" t="s">
        <v>14</v>
      </c>
      <c r="C2">
        <v>1</v>
      </c>
      <c r="D2">
        <v>400</v>
      </c>
      <c r="E2">
        <v>200</v>
      </c>
      <c r="F2">
        <v>115.2</v>
      </c>
      <c r="G2">
        <v>200</v>
      </c>
    </row>
    <row r="3" spans="1:7" x14ac:dyDescent="0.35">
      <c r="A3">
        <v>3</v>
      </c>
      <c r="B3" t="s">
        <v>15</v>
      </c>
      <c r="C3">
        <v>1</v>
      </c>
      <c r="D3">
        <v>400</v>
      </c>
      <c r="E3">
        <v>200</v>
      </c>
      <c r="F3">
        <v>115.2</v>
      </c>
      <c r="G3">
        <v>200</v>
      </c>
    </row>
    <row r="4" spans="1:7" x14ac:dyDescent="0.35">
      <c r="A4">
        <v>3</v>
      </c>
      <c r="B4" t="s">
        <v>15</v>
      </c>
      <c r="C4">
        <v>2</v>
      </c>
      <c r="D4">
        <v>400</v>
      </c>
      <c r="E4">
        <v>200</v>
      </c>
      <c r="F4">
        <v>547.20000000000005</v>
      </c>
      <c r="G4">
        <v>200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C1</vt:lpstr>
      <vt:lpstr>C2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Ashad (Nokia - IN/Gurgaon)</dc:creator>
  <cp:lastModifiedBy>Ahmed, Ashad (Nokia - IN/Gurgaon)</cp:lastModifiedBy>
  <dcterms:created xsi:type="dcterms:W3CDTF">2015-06-05T18:17:20Z</dcterms:created>
  <dcterms:modified xsi:type="dcterms:W3CDTF">2020-10-29T07:15:08Z</dcterms:modified>
</cp:coreProperties>
</file>