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asks" state="visible" r:id="rId5"/>
  </sheets>
  <calcPr calcId="171027"/>
</workbook>
</file>

<file path=xl/sharedStrings.xml><?xml version="1.0" encoding="utf-8"?>
<sst xmlns="http://schemas.openxmlformats.org/spreadsheetml/2006/main" count="226" uniqueCount="115">
  <si>
    <t>Xenovaa Chat — Task Tracker</t>
  </si>
  <si>
    <t>Generated</t>
  </si>
  <si>
    <t>08 Sept 2026</t>
  </si>
  <si>
    <t>Summary</t>
  </si>
  <si>
    <t>Completed</t>
  </si>
  <si>
    <t>In Progress</t>
  </si>
  <si>
    <t>Pending</t>
  </si>
  <si>
    <t>Blocked</t>
  </si>
  <si>
    <t>Total tasks</t>
  </si>
  <si>
    <t>% Complete</t>
  </si>
  <si>
    <t>Legend</t>
  </si>
  <si>
    <t>#</t>
  </si>
  <si>
    <t>Phase</t>
  </si>
  <si>
    <t>Task</t>
  </si>
  <si>
    <t>Description</t>
  </si>
  <si>
    <t>Status</t>
  </si>
  <si>
    <t>Notes</t>
  </si>
  <si>
    <t>Phase 1 — Foundation</t>
  </si>
  <si>
    <t>Project scaffolding</t>
  </si>
  <si>
    <t>React (Vite) + Tailwind frontend, Express + Socket.IO backend</t>
  </si>
  <si>
    <t/>
  </si>
  <si>
    <t>Supabase schema &amp; migrations</t>
  </si>
  <si>
    <t>Initial schema (users, departments, conversations, messages, etc.)</t>
  </si>
  <si>
    <t>JWT authentication</t>
  </si>
  <si>
    <t>Register / login / get current user, bcrypt password hashing</t>
  </si>
  <si>
    <t>Departments CRUD (backend)</t>
  </si>
  <si>
    <t>Admin-only writes, public read (needed pre-login)</t>
  </si>
  <si>
    <t>Login &amp; Register pages</t>
  </si>
  <si>
    <t>Auth screens with validation and error states</t>
  </si>
  <si>
    <t>Phase 2 — Users &amp; Requests</t>
  </si>
  <si>
    <t>Employee directory</t>
  </si>
  <si>
    <t>Search + department filter, excludes self/inactive</t>
  </si>
  <si>
    <t>User profile page</t>
  </si>
  <si>
    <t>View another employee, relationship-aware actions</t>
  </si>
  <si>
    <t>Chat requests</t>
  </si>
  <si>
    <t>Send / accept / reject / cancel, enforced server-side</t>
  </si>
  <si>
    <t>Notifications system</t>
  </si>
  <si>
    <t>Backend notification model + REST endpoints</t>
  </si>
  <si>
    <t>Notification bell UI</t>
  </si>
  <si>
    <t>Live unread badge, dropdown, click-through routing</t>
  </si>
  <si>
    <t>Phase 3 — Real-Time Chat</t>
  </si>
  <si>
    <t>Presence tracking</t>
  </si>
  <si>
    <t>Online/offline via Socket.IO, multi-tab safe</t>
  </si>
  <si>
    <t>Real-time messaging</t>
  </si>
  <si>
    <t>send_message / receive_message over Socket.IO</t>
  </si>
  <si>
    <t>Typing indicator</t>
  </si>
  <si>
    <t>typing_start/typing_stop, animated dots in UI</t>
  </si>
  <si>
    <t>Delivered / read receipts</t>
  </si>
  <si>
    <t>Per-recipient status, live updates</t>
  </si>
  <si>
    <t>Conversations REST + Chats UI</t>
  </si>
  <si>
    <t>History, sidebar list, unread counts</t>
  </si>
  <si>
    <t>Phase 4 — Rich Messaging</t>
  </si>
  <si>
    <t>Image/file upload &amp; sharing</t>
  </si>
  <si>
    <t>Multer + Supabase Storage, type/size validation</t>
  </si>
  <si>
    <t>Reply to message</t>
  </si>
  <si>
    <t>Quoted preview resolved server-side</t>
  </si>
  <si>
    <t>Pin / unpin messages</t>
  </si>
  <si>
    <t>Pinned-messages bar, live sync across users</t>
  </si>
  <si>
    <t>Delete for me / for everyone</t>
  </si>
  <si>
    <t>Placeholder for all vs. per-user hide</t>
  </si>
  <si>
    <t>Phase 5 — Groups &amp; Safety</t>
  </si>
  <si>
    <t>Block / unblock users</t>
  </si>
  <si>
    <t>Enforced on every message send, not just requests</t>
  </si>
  <si>
    <t>Group chat creation</t>
  </si>
  <si>
    <t>Create with multiple members, no request needed</t>
  </si>
  <si>
    <t>Group management</t>
  </si>
  <si>
    <t>Add/remove members, promote/demote admin, leave</t>
  </si>
  <si>
    <t>Blocking enforcement</t>
  </si>
  <si>
    <t>Direct messages blocked both ways; groups unaffected</t>
  </si>
  <si>
    <t>Phase 6 — Admin &amp; Company</t>
  </si>
  <si>
    <t>Reports</t>
  </si>
  <si>
    <t>Report a message/user; admin list + resolve/dismiss</t>
  </si>
  <si>
    <t>Admin user management</t>
  </si>
  <si>
    <t>Activate/deactivate, change role, self-protection</t>
  </si>
  <si>
    <t>Admin department management UI</t>
  </si>
  <si>
    <t>Create/rename/delete departments from dashboard</t>
  </si>
  <si>
    <t>Usage stats dashboard</t>
  </si>
  <si>
    <t>Users, messages, conversations, groups, open reports</t>
  </si>
  <si>
    <t>Company-wide announcements</t>
  </si>
  <si>
    <t>Admin post, live banner, per-user notification</t>
  </si>
  <si>
    <t>Phase 7 — UI/UX Polish</t>
  </si>
  <si>
    <t>Design system &amp; color palette</t>
  </si>
  <si>
    <t>Tokenized theme applied consistently across all screens</t>
  </si>
  <si>
    <t>Sidebar navigation redesign</t>
  </si>
  <si>
    <t>Slack/Linear-style layout replacing top nav bar</t>
  </si>
  <si>
    <t>Light / Dark / System theme toggle</t>
  </si>
  <si>
    <t>User-selectable, persisted, no flash on load</t>
  </si>
  <si>
    <t>Phase 8 — Enhancements</t>
  </si>
  <si>
    <t>Admin instant chat-start</t>
  </si>
  <si>
    <t>Admins message anyone without approval; blocking still applies</t>
  </si>
  <si>
    <t>Profile picture upload/update/remove</t>
  </si>
  <si>
    <t>Public avatars bucket, 5MB limit, validated types</t>
  </si>
  <si>
    <t>Open Items</t>
  </si>
  <si>
    <t>Backend/frontend port alignment</t>
  </si>
  <si>
    <t>Backend moved to 5001; frontend defaults updated to match</t>
  </si>
  <si>
    <t>Resolved during this session</t>
  </si>
  <si>
    <t>Local dev server stability</t>
  </si>
  <si>
    <t>Dev servers were OOM-killed under low system memory</t>
  </si>
  <si>
    <t>Needs free RAM on the dev machine, not a code issue</t>
  </si>
  <si>
    <t>chat-uploads bucket privacy</t>
  </si>
  <si>
    <t>Bucket is public; app only ever uses signed URLs for it</t>
  </si>
  <si>
    <t>Low risk — decide whether to switch to private</t>
  </si>
  <si>
    <t>Test data cleanup in Supabase</t>
  </si>
  <si>
    <t>Alice/Bob/Carol test accounts + test group/department</t>
  </si>
  <si>
    <t>Awaiting go-ahead to delete</t>
  </si>
  <si>
    <t>Future / Not Started</t>
  </si>
  <si>
    <t>"Break" presence status</t>
  </si>
  <si>
    <t>StatusDot now renders a break state; backend enum/logic TBD</t>
  </si>
  <si>
    <t>Started outside this session — needs backend support</t>
  </si>
  <si>
    <t>@mentions in group chats</t>
  </si>
  <si>
    <t>Notification type exists in schema, not yet wired up</t>
  </si>
  <si>
    <t>Admin "create user" flow</t>
  </si>
  <si>
    <t>Currently only self-registration exists</t>
  </si>
  <si>
    <t>Live-kick deactivated users' sockets</t>
  </si>
  <si>
    <t>Access is blocked on next request, not mid-session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</si>
</sst>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A2233"/>
      <sz val="16"/>
    </font>
    <font>
      <i/>
      <color rgb="FF8E97A8"/>
    </font>
    <font>
      <b/>
      <sz val="12"/>
    </font>
    <font>
      <b/>
      <color rgb="FF006100"/>
    </font>
    <font>
      <b/>
      <color rgb="FF9C6500"/>
    </font>
    <font>
      <b/>
      <color rgb="FF404040"/>
    </font>
    <font>
      <b/>
      <color rgb="FF9C0006"/>
    </font>
    <font>
      <b/>
    </font>
    <font>
      <b/>
      <color rgb="FF4F6BFF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1A2233"/>
      </patternFill>
    </fill>
  </fills>
  <borders count="2">
    <border>
      <left/>
      <right/>
      <top/>
      <bottom/>
      <diagonal/>
    </border>
    <border>
      <left style="thin">
        <color rgb="FFDCE1E8"/>
      </left>
      <right style="thin">
        <color rgb="FFDCE1E8"/>
      </right>
      <top style="thin">
        <color rgb="FFDCE1E8"/>
      </top>
      <bottom style="thin">
        <color rgb="FFDCE1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10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404040"/>
      </font>
      <fill>
        <patternFill patternType="solid">
          <bgColor rgb="FFD9D9D9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6BFF"/>
  </sheetPr>
  <dimension ref="A1:B17"/>
  <sheetFormatPr defaultRowHeight="15" outlineLevelRow="0" outlineLevelCol="0" x14ac:dyDescent="55"/>
  <cols>
    <col min="1" max="1" width="28" customWidth="1"/>
    <col min="2" max="2" width="16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4" spans="1:1" x14ac:dyDescent="0.25">
      <c r="A4" s="3" t="s">
        <v>3</v>
      </c>
    </row>
    <row r="5" spans="1:2" x14ac:dyDescent="0.25">
      <c r="A5" s="4" t="s">
        <v>4</v>
      </c>
      <c r="B5" s="5">
        <v>34</v>
      </c>
    </row>
    <row r="6" spans="1:2" x14ac:dyDescent="0.25">
      <c r="A6" s="6" t="s">
        <v>5</v>
      </c>
      <c r="B6" s="7">
        <v>1</v>
      </c>
    </row>
    <row r="7" spans="1:2" x14ac:dyDescent="0.25">
      <c r="A7" s="8" t="s">
        <v>6</v>
      </c>
      <c r="B7" s="9">
        <v>6</v>
      </c>
    </row>
    <row r="8" spans="1:2" x14ac:dyDescent="0.25">
      <c r="A8" s="10" t="s">
        <v>7</v>
      </c>
      <c r="B8" s="11">
        <v>0</v>
      </c>
    </row>
    <row r="9" spans="1:2" x14ac:dyDescent="0.25">
      <c r="A9" s="12" t="s">
        <v>8</v>
      </c>
      <c r="B9" s="13">
        <v>41</v>
      </c>
    </row>
    <row r="10" spans="1:2" x14ac:dyDescent="0.25">
      <c r="A10" s="12" t="s">
        <v>9</v>
      </c>
      <c r="B10" s="14">
        <f>B5/B9</f>
      </c>
    </row>
    <row r="13" spans="1:1" x14ac:dyDescent="0.25">
      <c r="A13" s="3" t="s">
        <v>10</v>
      </c>
    </row>
    <row r="14" spans="1:1" x14ac:dyDescent="0.25">
      <c r="A14" s="4" t="s">
        <v>4</v>
      </c>
    </row>
    <row r="15" spans="1:1" x14ac:dyDescent="0.25">
      <c r="A15" s="6" t="s">
        <v>5</v>
      </c>
    </row>
    <row r="16" spans="1:1" x14ac:dyDescent="0.25">
      <c r="A16" s="8" t="s">
        <v>6</v>
      </c>
    </row>
    <row r="17" spans="1:1" x14ac:dyDescent="0.25">
      <c r="A17" s="10" t="s">
        <v>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6BFF"/>
  </sheetPr>
  <dimension ref="A1:F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2" customWidth="1"/>
    <col min="4" max="4" width="55" customWidth="1"/>
    <col min="5" max="5" width="14" customWidth="1"/>
    <col min="6" max="6" width="40" customWidth="1"/>
  </cols>
  <sheetData>
    <row r="1" ht="22" customHeight="1" spans="1:6" x14ac:dyDescent="0.25">
      <c r="A1" s="15" t="s">
        <v>11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</row>
    <row r="2" spans="1:6" x14ac:dyDescent="0.25">
      <c r="A2" s="16">
        <v>1</v>
      </c>
      <c r="B2" s="17" t="s">
        <v>17</v>
      </c>
      <c r="C2" s="17" t="s">
        <v>18</v>
      </c>
      <c r="D2" s="18" t="s">
        <v>19</v>
      </c>
      <c r="E2" s="16" t="s">
        <v>4</v>
      </c>
      <c r="F2" s="18" t="s">
        <v>20</v>
      </c>
    </row>
    <row r="3" spans="1:6" x14ac:dyDescent="0.25">
      <c r="A3" s="16">
        <v>2</v>
      </c>
      <c r="B3" s="17" t="s">
        <v>17</v>
      </c>
      <c r="C3" s="17" t="s">
        <v>21</v>
      </c>
      <c r="D3" s="18" t="s">
        <v>22</v>
      </c>
      <c r="E3" s="16" t="s">
        <v>4</v>
      </c>
      <c r="F3" s="18" t="s">
        <v>20</v>
      </c>
    </row>
    <row r="4" spans="1:6" x14ac:dyDescent="0.25">
      <c r="A4" s="16">
        <v>3</v>
      </c>
      <c r="B4" s="17" t="s">
        <v>17</v>
      </c>
      <c r="C4" s="17" t="s">
        <v>23</v>
      </c>
      <c r="D4" s="18" t="s">
        <v>24</v>
      </c>
      <c r="E4" s="16" t="s">
        <v>4</v>
      </c>
      <c r="F4" s="18" t="s">
        <v>20</v>
      </c>
    </row>
    <row r="5" spans="1:6" x14ac:dyDescent="0.25">
      <c r="A5" s="16">
        <v>4</v>
      </c>
      <c r="B5" s="17" t="s">
        <v>17</v>
      </c>
      <c r="C5" s="17" t="s">
        <v>25</v>
      </c>
      <c r="D5" s="18" t="s">
        <v>26</v>
      </c>
      <c r="E5" s="16" t="s">
        <v>4</v>
      </c>
      <c r="F5" s="18" t="s">
        <v>20</v>
      </c>
    </row>
    <row r="6" spans="1:6" x14ac:dyDescent="0.25">
      <c r="A6" s="16">
        <v>5</v>
      </c>
      <c r="B6" s="17" t="s">
        <v>17</v>
      </c>
      <c r="C6" s="17" t="s">
        <v>27</v>
      </c>
      <c r="D6" s="18" t="s">
        <v>28</v>
      </c>
      <c r="E6" s="16" t="s">
        <v>4</v>
      </c>
      <c r="F6" s="18" t="s">
        <v>20</v>
      </c>
    </row>
    <row r="7" spans="1:6" x14ac:dyDescent="0.25">
      <c r="A7" s="16">
        <v>6</v>
      </c>
      <c r="B7" s="17" t="s">
        <v>29</v>
      </c>
      <c r="C7" s="17" t="s">
        <v>30</v>
      </c>
      <c r="D7" s="18" t="s">
        <v>31</v>
      </c>
      <c r="E7" s="16" t="s">
        <v>4</v>
      </c>
      <c r="F7" s="18" t="s">
        <v>20</v>
      </c>
    </row>
    <row r="8" spans="1:6" x14ac:dyDescent="0.25">
      <c r="A8" s="16">
        <v>7</v>
      </c>
      <c r="B8" s="17" t="s">
        <v>29</v>
      </c>
      <c r="C8" s="17" t="s">
        <v>32</v>
      </c>
      <c r="D8" s="18" t="s">
        <v>33</v>
      </c>
      <c r="E8" s="16" t="s">
        <v>4</v>
      </c>
      <c r="F8" s="18" t="s">
        <v>20</v>
      </c>
    </row>
    <row r="9" spans="1:6" x14ac:dyDescent="0.25">
      <c r="A9" s="16">
        <v>8</v>
      </c>
      <c r="B9" s="17" t="s">
        <v>29</v>
      </c>
      <c r="C9" s="17" t="s">
        <v>34</v>
      </c>
      <c r="D9" s="18" t="s">
        <v>35</v>
      </c>
      <c r="E9" s="16" t="s">
        <v>4</v>
      </c>
      <c r="F9" s="18" t="s">
        <v>20</v>
      </c>
    </row>
    <row r="10" spans="1:6" x14ac:dyDescent="0.25">
      <c r="A10" s="16">
        <v>9</v>
      </c>
      <c r="B10" s="17" t="s">
        <v>29</v>
      </c>
      <c r="C10" s="17" t="s">
        <v>36</v>
      </c>
      <c r="D10" s="18" t="s">
        <v>37</v>
      </c>
      <c r="E10" s="16" t="s">
        <v>4</v>
      </c>
      <c r="F10" s="18" t="s">
        <v>20</v>
      </c>
    </row>
    <row r="11" spans="1:6" x14ac:dyDescent="0.25">
      <c r="A11" s="16">
        <v>10</v>
      </c>
      <c r="B11" s="17" t="s">
        <v>29</v>
      </c>
      <c r="C11" s="17" t="s">
        <v>38</v>
      </c>
      <c r="D11" s="18" t="s">
        <v>39</v>
      </c>
      <c r="E11" s="16" t="s">
        <v>4</v>
      </c>
      <c r="F11" s="18" t="s">
        <v>20</v>
      </c>
    </row>
    <row r="12" spans="1:6" x14ac:dyDescent="0.25">
      <c r="A12" s="16">
        <v>11</v>
      </c>
      <c r="B12" s="17" t="s">
        <v>40</v>
      </c>
      <c r="C12" s="17" t="s">
        <v>41</v>
      </c>
      <c r="D12" s="18" t="s">
        <v>42</v>
      </c>
      <c r="E12" s="16" t="s">
        <v>4</v>
      </c>
      <c r="F12" s="18" t="s">
        <v>20</v>
      </c>
    </row>
    <row r="13" spans="1:6" x14ac:dyDescent="0.25">
      <c r="A13" s="16">
        <v>12</v>
      </c>
      <c r="B13" s="17" t="s">
        <v>40</v>
      </c>
      <c r="C13" s="17" t="s">
        <v>43</v>
      </c>
      <c r="D13" s="18" t="s">
        <v>44</v>
      </c>
      <c r="E13" s="16" t="s">
        <v>4</v>
      </c>
      <c r="F13" s="18" t="s">
        <v>20</v>
      </c>
    </row>
    <row r="14" spans="1:6" x14ac:dyDescent="0.25">
      <c r="A14" s="16">
        <v>13</v>
      </c>
      <c r="B14" s="17" t="s">
        <v>40</v>
      </c>
      <c r="C14" s="17" t="s">
        <v>45</v>
      </c>
      <c r="D14" s="18" t="s">
        <v>46</v>
      </c>
      <c r="E14" s="16" t="s">
        <v>4</v>
      </c>
      <c r="F14" s="18" t="s">
        <v>20</v>
      </c>
    </row>
    <row r="15" spans="1:6" x14ac:dyDescent="0.25">
      <c r="A15" s="16">
        <v>14</v>
      </c>
      <c r="B15" s="17" t="s">
        <v>40</v>
      </c>
      <c r="C15" s="17" t="s">
        <v>47</v>
      </c>
      <c r="D15" s="18" t="s">
        <v>48</v>
      </c>
      <c r="E15" s="16" t="s">
        <v>4</v>
      </c>
      <c r="F15" s="18" t="s">
        <v>20</v>
      </c>
    </row>
    <row r="16" spans="1:6" x14ac:dyDescent="0.25">
      <c r="A16" s="16">
        <v>15</v>
      </c>
      <c r="B16" s="17" t="s">
        <v>40</v>
      </c>
      <c r="C16" s="17" t="s">
        <v>49</v>
      </c>
      <c r="D16" s="18" t="s">
        <v>50</v>
      </c>
      <c r="E16" s="16" t="s">
        <v>4</v>
      </c>
      <c r="F16" s="18" t="s">
        <v>20</v>
      </c>
    </row>
    <row r="17" spans="1:6" x14ac:dyDescent="0.25">
      <c r="A17" s="16">
        <v>16</v>
      </c>
      <c r="B17" s="17" t="s">
        <v>51</v>
      </c>
      <c r="C17" s="17" t="s">
        <v>52</v>
      </c>
      <c r="D17" s="18" t="s">
        <v>53</v>
      </c>
      <c r="E17" s="16" t="s">
        <v>4</v>
      </c>
      <c r="F17" s="18" t="s">
        <v>20</v>
      </c>
    </row>
    <row r="18" spans="1:6" x14ac:dyDescent="0.25">
      <c r="A18" s="16">
        <v>17</v>
      </c>
      <c r="B18" s="17" t="s">
        <v>51</v>
      </c>
      <c r="C18" s="17" t="s">
        <v>54</v>
      </c>
      <c r="D18" s="18" t="s">
        <v>55</v>
      </c>
      <c r="E18" s="16" t="s">
        <v>4</v>
      </c>
      <c r="F18" s="18" t="s">
        <v>20</v>
      </c>
    </row>
    <row r="19" spans="1:6" x14ac:dyDescent="0.25">
      <c r="A19" s="16">
        <v>18</v>
      </c>
      <c r="B19" s="17" t="s">
        <v>51</v>
      </c>
      <c r="C19" s="17" t="s">
        <v>56</v>
      </c>
      <c r="D19" s="18" t="s">
        <v>57</v>
      </c>
      <c r="E19" s="16" t="s">
        <v>4</v>
      </c>
      <c r="F19" s="18" t="s">
        <v>20</v>
      </c>
    </row>
    <row r="20" spans="1:6" x14ac:dyDescent="0.25">
      <c r="A20" s="16">
        <v>19</v>
      </c>
      <c r="B20" s="17" t="s">
        <v>51</v>
      </c>
      <c r="C20" s="17" t="s">
        <v>58</v>
      </c>
      <c r="D20" s="18" t="s">
        <v>59</v>
      </c>
      <c r="E20" s="16" t="s">
        <v>4</v>
      </c>
      <c r="F20" s="18" t="s">
        <v>20</v>
      </c>
    </row>
    <row r="21" spans="1:6" x14ac:dyDescent="0.25">
      <c r="A21" s="16">
        <v>20</v>
      </c>
      <c r="B21" s="17" t="s">
        <v>60</v>
      </c>
      <c r="C21" s="17" t="s">
        <v>61</v>
      </c>
      <c r="D21" s="18" t="s">
        <v>62</v>
      </c>
      <c r="E21" s="16" t="s">
        <v>4</v>
      </c>
      <c r="F21" s="18" t="s">
        <v>20</v>
      </c>
    </row>
    <row r="22" spans="1:6" x14ac:dyDescent="0.25">
      <c r="A22" s="16">
        <v>21</v>
      </c>
      <c r="B22" s="17" t="s">
        <v>60</v>
      </c>
      <c r="C22" s="17" t="s">
        <v>63</v>
      </c>
      <c r="D22" s="18" t="s">
        <v>64</v>
      </c>
      <c r="E22" s="16" t="s">
        <v>4</v>
      </c>
      <c r="F22" s="18" t="s">
        <v>20</v>
      </c>
    </row>
    <row r="23" spans="1:6" x14ac:dyDescent="0.25">
      <c r="A23" s="16">
        <v>22</v>
      </c>
      <c r="B23" s="17" t="s">
        <v>60</v>
      </c>
      <c r="C23" s="17" t="s">
        <v>65</v>
      </c>
      <c r="D23" s="18" t="s">
        <v>66</v>
      </c>
      <c r="E23" s="16" t="s">
        <v>4</v>
      </c>
      <c r="F23" s="18" t="s">
        <v>20</v>
      </c>
    </row>
    <row r="24" spans="1:6" x14ac:dyDescent="0.25">
      <c r="A24" s="16">
        <v>23</v>
      </c>
      <c r="B24" s="17" t="s">
        <v>60</v>
      </c>
      <c r="C24" s="17" t="s">
        <v>67</v>
      </c>
      <c r="D24" s="18" t="s">
        <v>68</v>
      </c>
      <c r="E24" s="16" t="s">
        <v>4</v>
      </c>
      <c r="F24" s="18" t="s">
        <v>20</v>
      </c>
    </row>
    <row r="25" spans="1:6" x14ac:dyDescent="0.25">
      <c r="A25" s="16">
        <v>24</v>
      </c>
      <c r="B25" s="17" t="s">
        <v>69</v>
      </c>
      <c r="C25" s="17" t="s">
        <v>70</v>
      </c>
      <c r="D25" s="18" t="s">
        <v>71</v>
      </c>
      <c r="E25" s="16" t="s">
        <v>4</v>
      </c>
      <c r="F25" s="18" t="s">
        <v>20</v>
      </c>
    </row>
    <row r="26" spans="1:6" x14ac:dyDescent="0.25">
      <c r="A26" s="16">
        <v>25</v>
      </c>
      <c r="B26" s="17" t="s">
        <v>69</v>
      </c>
      <c r="C26" s="17" t="s">
        <v>72</v>
      </c>
      <c r="D26" s="18" t="s">
        <v>73</v>
      </c>
      <c r="E26" s="16" t="s">
        <v>4</v>
      </c>
      <c r="F26" s="18" t="s">
        <v>20</v>
      </c>
    </row>
    <row r="27" spans="1:6" x14ac:dyDescent="0.25">
      <c r="A27" s="16">
        <v>26</v>
      </c>
      <c r="B27" s="17" t="s">
        <v>69</v>
      </c>
      <c r="C27" s="17" t="s">
        <v>74</v>
      </c>
      <c r="D27" s="18" t="s">
        <v>75</v>
      </c>
      <c r="E27" s="16" t="s">
        <v>4</v>
      </c>
      <c r="F27" s="18" t="s">
        <v>20</v>
      </c>
    </row>
    <row r="28" spans="1:6" x14ac:dyDescent="0.25">
      <c r="A28" s="16">
        <v>27</v>
      </c>
      <c r="B28" s="17" t="s">
        <v>69</v>
      </c>
      <c r="C28" s="17" t="s">
        <v>76</v>
      </c>
      <c r="D28" s="18" t="s">
        <v>77</v>
      </c>
      <c r="E28" s="16" t="s">
        <v>4</v>
      </c>
      <c r="F28" s="18" t="s">
        <v>20</v>
      </c>
    </row>
    <row r="29" spans="1:6" x14ac:dyDescent="0.25">
      <c r="A29" s="16">
        <v>28</v>
      </c>
      <c r="B29" s="17" t="s">
        <v>69</v>
      </c>
      <c r="C29" s="17" t="s">
        <v>78</v>
      </c>
      <c r="D29" s="18" t="s">
        <v>79</v>
      </c>
      <c r="E29" s="16" t="s">
        <v>4</v>
      </c>
      <c r="F29" s="18" t="s">
        <v>20</v>
      </c>
    </row>
    <row r="30" spans="1:6" x14ac:dyDescent="0.25">
      <c r="A30" s="16">
        <v>29</v>
      </c>
      <c r="B30" s="17" t="s">
        <v>80</v>
      </c>
      <c r="C30" s="17" t="s">
        <v>81</v>
      </c>
      <c r="D30" s="18" t="s">
        <v>82</v>
      </c>
      <c r="E30" s="16" t="s">
        <v>4</v>
      </c>
      <c r="F30" s="18" t="s">
        <v>20</v>
      </c>
    </row>
    <row r="31" spans="1:6" x14ac:dyDescent="0.25">
      <c r="A31" s="16">
        <v>30</v>
      </c>
      <c r="B31" s="17" t="s">
        <v>80</v>
      </c>
      <c r="C31" s="17" t="s">
        <v>83</v>
      </c>
      <c r="D31" s="18" t="s">
        <v>84</v>
      </c>
      <c r="E31" s="16" t="s">
        <v>4</v>
      </c>
      <c r="F31" s="18" t="s">
        <v>20</v>
      </c>
    </row>
    <row r="32" spans="1:6" x14ac:dyDescent="0.25">
      <c r="A32" s="16">
        <v>31</v>
      </c>
      <c r="B32" s="17" t="s">
        <v>80</v>
      </c>
      <c r="C32" s="17" t="s">
        <v>85</v>
      </c>
      <c r="D32" s="18" t="s">
        <v>86</v>
      </c>
      <c r="E32" s="16" t="s">
        <v>4</v>
      </c>
      <c r="F32" s="18" t="s">
        <v>20</v>
      </c>
    </row>
    <row r="33" spans="1:6" x14ac:dyDescent="0.25">
      <c r="A33" s="16">
        <v>32</v>
      </c>
      <c r="B33" s="17" t="s">
        <v>87</v>
      </c>
      <c r="C33" s="17" t="s">
        <v>88</v>
      </c>
      <c r="D33" s="18" t="s">
        <v>89</v>
      </c>
      <c r="E33" s="16" t="s">
        <v>4</v>
      </c>
      <c r="F33" s="18" t="s">
        <v>20</v>
      </c>
    </row>
    <row r="34" spans="1:6" x14ac:dyDescent="0.25">
      <c r="A34" s="16">
        <v>33</v>
      </c>
      <c r="B34" s="17" t="s">
        <v>87</v>
      </c>
      <c r="C34" s="17" t="s">
        <v>90</v>
      </c>
      <c r="D34" s="18" t="s">
        <v>91</v>
      </c>
      <c r="E34" s="16" t="s">
        <v>4</v>
      </c>
      <c r="F34" s="18" t="s">
        <v>20</v>
      </c>
    </row>
    <row r="35" spans="1:6" x14ac:dyDescent="0.25">
      <c r="A35" s="16">
        <v>34</v>
      </c>
      <c r="B35" s="17" t="s">
        <v>92</v>
      </c>
      <c r="C35" s="17" t="s">
        <v>93</v>
      </c>
      <c r="D35" s="18" t="s">
        <v>94</v>
      </c>
      <c r="E35" s="16" t="s">
        <v>4</v>
      </c>
      <c r="F35" s="18" t="s">
        <v>95</v>
      </c>
    </row>
    <row r="36" spans="1:6" x14ac:dyDescent="0.25">
      <c r="A36" s="16">
        <v>35</v>
      </c>
      <c r="B36" s="17" t="s">
        <v>92</v>
      </c>
      <c r="C36" s="17" t="s">
        <v>96</v>
      </c>
      <c r="D36" s="18" t="s">
        <v>97</v>
      </c>
      <c r="E36" s="16" t="s">
        <v>6</v>
      </c>
      <c r="F36" s="18" t="s">
        <v>98</v>
      </c>
    </row>
    <row r="37" spans="1:6" x14ac:dyDescent="0.25">
      <c r="A37" s="16">
        <v>36</v>
      </c>
      <c r="B37" s="17" t="s">
        <v>92</v>
      </c>
      <c r="C37" s="17" t="s">
        <v>99</v>
      </c>
      <c r="D37" s="18" t="s">
        <v>100</v>
      </c>
      <c r="E37" s="16" t="s">
        <v>6</v>
      </c>
      <c r="F37" s="18" t="s">
        <v>101</v>
      </c>
    </row>
    <row r="38" spans="1:6" x14ac:dyDescent="0.25">
      <c r="A38" s="16">
        <v>37</v>
      </c>
      <c r="B38" s="17" t="s">
        <v>92</v>
      </c>
      <c r="C38" s="17" t="s">
        <v>102</v>
      </c>
      <c r="D38" s="18" t="s">
        <v>103</v>
      </c>
      <c r="E38" s="16" t="s">
        <v>6</v>
      </c>
      <c r="F38" s="18" t="s">
        <v>104</v>
      </c>
    </row>
    <row r="39" spans="1:6" x14ac:dyDescent="0.25">
      <c r="A39" s="16">
        <v>38</v>
      </c>
      <c r="B39" s="17" t="s">
        <v>105</v>
      </c>
      <c r="C39" s="17" t="s">
        <v>106</v>
      </c>
      <c r="D39" s="18" t="s">
        <v>107</v>
      </c>
      <c r="E39" s="16" t="s">
        <v>5</v>
      </c>
      <c r="F39" s="18" t="s">
        <v>108</v>
      </c>
    </row>
    <row r="40" spans="1:6" x14ac:dyDescent="0.25">
      <c r="A40" s="16">
        <v>39</v>
      </c>
      <c r="B40" s="17" t="s">
        <v>105</v>
      </c>
      <c r="C40" s="17" t="s">
        <v>109</v>
      </c>
      <c r="D40" s="18" t="s">
        <v>110</v>
      </c>
      <c r="E40" s="16" t="s">
        <v>6</v>
      </c>
      <c r="F40" s="18" t="s">
        <v>20</v>
      </c>
    </row>
    <row r="41" spans="1:6" x14ac:dyDescent="0.25">
      <c r="A41" s="16">
        <v>40</v>
      </c>
      <c r="B41" s="17" t="s">
        <v>105</v>
      </c>
      <c r="C41" s="17" t="s">
        <v>111</v>
      </c>
      <c r="D41" s="18" t="s">
        <v>112</v>
      </c>
      <c r="E41" s="16" t="s">
        <v>6</v>
      </c>
      <c r="F41" s="18" t="s">
        <v>20</v>
      </c>
    </row>
    <row r="42" spans="1:6" x14ac:dyDescent="0.25">
      <c r="A42" s="16">
        <v>41</v>
      </c>
      <c r="B42" s="17" t="s">
        <v>105</v>
      </c>
      <c r="C42" s="17" t="s">
        <v>113</v>
      </c>
      <c r="D42" s="18" t="s">
        <v>114</v>
      </c>
      <c r="E42" s="16" t="s">
        <v>6</v>
      </c>
      <c r="F42" s="18" t="s">
        <v>20</v>
      </c>
    </row>
  </sheetData>
  <autoFilter ref="A1:F42"/>
  <conditionalFormatting sqref="E2:E42">
    <cfRule type="containsText" dxfId="0" priority="1">
      <formula>NOT(ISERROR(SEARCH("Completed",E2)))</formula>
    </cfRule>
  </conditionalFormatting>
  <conditionalFormatting sqref="E2:E42">
    <cfRule type="containsText" dxfId="1" priority="1">
      <formula>NOT(ISERROR(SEARCH("In Progress",E2)))</formula>
    </cfRule>
  </conditionalFormatting>
  <conditionalFormatting sqref="E2:E42">
    <cfRule type="containsText" dxfId="2" priority="1">
      <formula>NOT(ISERROR(SEARCH("Pending",E2)))</formula>
    </cfRule>
  </conditionalFormatting>
  <conditionalFormatting sqref="E2:E42">
    <cfRule type="containsText" dxfId="3" priority="1">
      <formula>NOT(ISERROR(SEARCH("Blocked",E2)))</formula>
    </cfRule>
  </conditionalFormatting>
  <dataValidations count="2">
    <dataValidation type="list" sqref="E10:E42">
      <formula1>"Completed,In Progress,Pending,Blocked"</formula1>
    </dataValidation>
    <dataValidation type="list" sqref="E2:E42">
      <formula1>"Completed,In Progress,Pending,Blocked"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Xenovaa Chat</dc:creator>
  <dc:title/>
  <dc:subject/>
  <dc:description/>
  <cp:keywords/>
  <cp:category/>
  <cp:lastModifiedBy>Unknown</cp:lastModifiedBy>
  <dcterms:created xsi:type="dcterms:W3CDTF">2026-09-08T15:25:54Z</dcterms:created>
  <dcterms:modified xsi:type="dcterms:W3CDTF">2026-09-08T15:25:54Z</dcterms:modified>
</cp:coreProperties>
</file>