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xcel Assignments\"/>
    </mc:Choice>
  </mc:AlternateContent>
  <xr:revisionPtr revIDLastSave="0" documentId="13_ncr:1_{4FAE64B9-1FBC-4F30-B642-C0F0C3281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_data" sheetId="2" r:id="rId1"/>
    <sheet name="Sheet1" sheetId="1" r:id="rId2"/>
  </sheets>
  <definedNames>
    <definedName name="ExternalData_1" localSheetId="0" hidden="1">Emp_data!$A$1:$E$14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9CE1F-34E4-4D2B-8DD8-56D94257D66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<sst xmlns="http://schemas.openxmlformats.org/spreadsheetml/2006/main" count="77" uniqueCount="28">
  <si>
    <t>Name</t>
  </si>
  <si>
    <t>Department</t>
  </si>
  <si>
    <t>Salary</t>
  </si>
  <si>
    <t>Hire Date</t>
  </si>
  <si>
    <t>Akash Kumar</t>
  </si>
  <si>
    <t>Rohit Kumar</t>
  </si>
  <si>
    <t>Rahul Singh</t>
  </si>
  <si>
    <t>Md Parvez</t>
  </si>
  <si>
    <t>Junaid Thakur</t>
  </si>
  <si>
    <t>Amanpreet</t>
  </si>
  <si>
    <t>Akhil Singh</t>
  </si>
  <si>
    <t>Shraddha</t>
  </si>
  <si>
    <t>Kanchan</t>
  </si>
  <si>
    <t>Md Faizan</t>
  </si>
  <si>
    <t>Amit Kumar</t>
  </si>
  <si>
    <t>Amit Surya</t>
  </si>
  <si>
    <t>Raushan Kumar</t>
  </si>
  <si>
    <t>Finance</t>
  </si>
  <si>
    <t>IT</t>
  </si>
  <si>
    <t>Engineering</t>
  </si>
  <si>
    <t>Sales</t>
  </si>
  <si>
    <t>Accounting</t>
  </si>
  <si>
    <t>HR</t>
  </si>
  <si>
    <t>Date</t>
  </si>
  <si>
    <t>Year</t>
  </si>
  <si>
    <t>Row Labels</t>
  </si>
  <si>
    <t>Grand Total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</si>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</sst>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 2.xlsx]Emp_data!PivotTable2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Emp_data!$I$3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Emp_data!$H$4:$H$17</c:f>
              <c:strCache>
                <c:ptCount val="13"/>
                <c:pt idx="0">
                  <c:v>Akash Kumar</c:v>
                </c:pt>
                <c:pt idx="1">
                  <c:v>Akhil Singh</c:v>
                </c:pt>
                <c:pt idx="2">
                  <c:v>Amanpreet</c:v>
                </c:pt>
                <c:pt idx="3">
                  <c:v>Amit Kumar</c:v>
                </c:pt>
                <c:pt idx="4">
                  <c:v>Amit Surya</c:v>
                </c:pt>
                <c:pt idx="5">
                  <c:v>Junaid Thakur</c:v>
                </c:pt>
                <c:pt idx="6">
                  <c:v>Kanchan</c:v>
                </c:pt>
                <c:pt idx="7">
                  <c:v>Md Faizan</c:v>
                </c:pt>
                <c:pt idx="8">
                  <c:v>Md Parvez</c:v>
                </c:pt>
                <c:pt idx="9">
                  <c:v>Rahul Singh</c:v>
                </c:pt>
                <c:pt idx="10">
                  <c:v>Raushan Kumar</c:v>
                </c:pt>
                <c:pt idx="11">
                  <c:v>Rohit Kumar</c:v>
                </c:pt>
                <c:pt idx="12">
                  <c:v>Shraddha</c:v>
                </c:pt>
              </c:strCache>
            </c:strRef>
          </c:cat>
          <c:val>
            <c:numRef>
              <c:f>Emp_data!$I$4:$I$17</c:f>
              <c:numCache>
                <c:formatCode>General</c:formatCode>
                <c:ptCount val="13"/>
                <c:pt idx="0">
                  <c:v>40000</c:v>
                </c:pt>
                <c:pt idx="1">
                  <c:v>25000</c:v>
                </c:pt>
                <c:pt idx="2">
                  <c:v>35000</c:v>
                </c:pt>
                <c:pt idx="3">
                  <c:v>70000</c:v>
                </c:pt>
                <c:pt idx="4">
                  <c:v>65000</c:v>
                </c:pt>
                <c:pt idx="5">
                  <c:v>45000</c:v>
                </c:pt>
                <c:pt idx="6">
                  <c:v>40000</c:v>
                </c:pt>
                <c:pt idx="7">
                  <c:v>48000</c:v>
                </c:pt>
                <c:pt idx="8">
                  <c:v>30000</c:v>
                </c:pt>
                <c:pt idx="9">
                  <c:v>50000</c:v>
                </c:pt>
                <c:pt idx="10">
                  <c:v>45000</c:v>
                </c:pt>
                <c:pt idx="11">
                  <c:v>60000</c:v>
                </c:pt>
                <c:pt idx="12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E-4D6B-8641-315878F6B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601360"/>
        <c:axId val="42601840"/>
      </c:barChart>
      <c:catAx>
        <c:axId val="4260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1840"/>
        <c:crosses val="autoZero"/>
        <c:auto val="1"/>
        <c:lblAlgn val="ctr"/>
        <c:lblOffset val="100"/>
        <c:noMultiLvlLbl val="0"/>
      </c:catAx>
      <c:valAx>
        <c:axId val="426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1</xdr:row>
      <xdr:rowOff>171450</xdr:rowOff>
    </xdr:from>
    <xdr:to>
      <xdr:col>19</xdr:col>
      <xdr:colOff>213360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A4C72-5DDB-8811-99DB-DAD8A9FD3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ar Anis" refreshedDate="45069.465205324072" createdVersion="8" refreshedVersion="8" minRefreshableVersion="3" recordCount="13" xr:uid="{F3C7BB5D-8871-46F7-B5A9-4539E210A314}">
  <cacheSource type="worksheet">
    <worksheetSource name="Table_Table1"/>
  </cacheSource>
  <cacheFields count="5">
    <cacheField name="Name" numFmtId="0">
      <sharedItems count="13">
        <s v="Akash Kumar"/>
        <s v="Rohit Kumar"/>
        <s v="Rahul Singh"/>
        <s v="Md Parvez"/>
        <s v="Junaid Thakur"/>
        <s v="Amanpreet"/>
        <s v="Akhil Singh"/>
        <s v="Shraddha"/>
        <s v="Kanchan"/>
        <s v="Md Faizan"/>
        <s v="Amit Kumar"/>
        <s v="Amit Surya"/>
        <s v="Raushan Kumar"/>
      </sharedItems>
    </cacheField>
    <cacheField name="Department" numFmtId="0">
      <sharedItems count="6">
        <s v="Finance"/>
        <s v="IT"/>
        <s v="Engineering"/>
        <s v="Sales"/>
        <s v="Accounting"/>
        <s v="HR"/>
      </sharedItems>
    </cacheField>
    <cacheField name="Salary" numFmtId="0">
      <sharedItems containsSemiMixedTypes="0" containsString="0" containsNumber="1" containsInteger="1" minValue="25000" maxValue="70000"/>
    </cacheField>
    <cacheField name="Date" numFmtId="14">
      <sharedItems containsSemiMixedTypes="0" containsNonDate="0" containsDate="1" containsString="0" minDate="2014-10-23T00:00:00" maxDate="2022-02-06T00:00:00"/>
    </cacheField>
    <cacheField name="Year" numFmtId="0">
      <sharedItems containsSemiMixedTypes="0" containsString="0" containsNumber="1" containsInteger="1" minValue="2014" maxValue="2022" count="9">
        <n v="2017"/>
        <n v="2018"/>
        <n v="2015"/>
        <n v="2016"/>
        <n v="2022"/>
        <n v="2014"/>
        <n v="2019"/>
        <n v="2021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40000"/>
    <d v="2017-02-19T00:00:00"/>
    <x v="0"/>
  </r>
  <r>
    <x v="1"/>
    <x v="1"/>
    <n v="60000"/>
    <d v="2018-09-09T00:00:00"/>
    <x v="1"/>
  </r>
  <r>
    <x v="2"/>
    <x v="2"/>
    <n v="50000"/>
    <d v="2015-02-05T00:00:00"/>
    <x v="2"/>
  </r>
  <r>
    <x v="3"/>
    <x v="3"/>
    <n v="30000"/>
    <d v="2016-10-12T00:00:00"/>
    <x v="3"/>
  </r>
  <r>
    <x v="4"/>
    <x v="2"/>
    <n v="45000"/>
    <d v="2022-02-05T00:00:00"/>
    <x v="4"/>
  </r>
  <r>
    <x v="5"/>
    <x v="4"/>
    <n v="35000"/>
    <d v="2014-10-23T00:00:00"/>
    <x v="5"/>
  </r>
  <r>
    <x v="6"/>
    <x v="3"/>
    <n v="25000"/>
    <d v="2019-03-24T00:00:00"/>
    <x v="6"/>
  </r>
  <r>
    <x v="7"/>
    <x v="1"/>
    <n v="50000"/>
    <d v="2018-04-07T00:00:00"/>
    <x v="1"/>
  </r>
  <r>
    <x v="8"/>
    <x v="5"/>
    <n v="40000"/>
    <d v="2019-06-18T00:00:00"/>
    <x v="6"/>
  </r>
  <r>
    <x v="9"/>
    <x v="2"/>
    <n v="48000"/>
    <d v="2021-04-22T00:00:00"/>
    <x v="7"/>
  </r>
  <r>
    <x v="10"/>
    <x v="1"/>
    <n v="70000"/>
    <d v="2018-06-27T00:00:00"/>
    <x v="1"/>
  </r>
  <r>
    <x v="11"/>
    <x v="1"/>
    <n v="65000"/>
    <d v="2017-08-03T00:00:00"/>
    <x v="0"/>
  </r>
  <r>
    <x v="12"/>
    <x v="0"/>
    <n v="45000"/>
    <d v="2020-07-05T00:00:0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22BDC-F153-473D-9C68-07C7F2C20A7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3:I17" firstHeaderRow="1" firstDataRow="1" firstDataCol="1"/>
  <pivotFields count="5">
    <pivotField axis="axisRow" showAll="0">
      <items count="14">
        <item x="0"/>
        <item x="6"/>
        <item x="5"/>
        <item x="10"/>
        <item x="11"/>
        <item x="4"/>
        <item x="8"/>
        <item x="9"/>
        <item x="3"/>
        <item x="2"/>
        <item x="12"/>
        <item x="1"/>
        <item x="7"/>
        <item t="default"/>
      </items>
    </pivotField>
    <pivotField multipleItemSelectionAllowed="1" showAll="0">
      <items count="7">
        <item x="4"/>
        <item x="2"/>
        <item x="0"/>
        <item x="5"/>
        <item x="1"/>
        <item x="3"/>
        <item t="default"/>
      </items>
    </pivotField>
    <pivotField dataField="1" showAll="0"/>
    <pivotField numFmtId="14" showAll="0"/>
    <pivotField showAll="0">
      <items count="10">
        <item x="5"/>
        <item x="2"/>
        <item x="3"/>
        <item x="0"/>
        <item x="1"/>
        <item x="6"/>
        <item x="8"/>
        <item x="7"/>
        <item x="4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ary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DEE835-FAC1-4FE4-83C7-B88ED1245309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epartment" tableColumnId="2"/>
      <queryTableField id="3" name="Salary" tableColumnId="3"/>
      <queryTableField id="4" name="Date" tableColumnId="4"/>
      <queryTableField id="5" name="Yea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7F52AE-9013-4DCE-8F44-E05986CF32FA}" name="Table_Table1" displayName="Table_Table1" ref="A1:E14" tableType="queryTable" totalsRowShown="0">
  <autoFilter ref="A1:E14" xr:uid="{367F52AE-9013-4DCE-8F44-E05986CF32FA}"/>
  <tableColumns count="5">
    <tableColumn id="1" xr3:uid="{C82E0C36-A233-4BD7-9EE4-E20E5A617251}" uniqueName="1" name="Name" queryTableFieldId="1" dataDxfId="8"/>
    <tableColumn id="2" xr3:uid="{E7BFDE0D-E46E-4FD5-A539-F72F44D46301}" uniqueName="2" name="Department" queryTableFieldId="2" dataDxfId="7"/>
    <tableColumn id="3" xr3:uid="{52E61E60-C97A-42F2-970F-15D57738AA11}" uniqueName="3" name="Salary" queryTableFieldId="3"/>
    <tableColumn id="4" xr3:uid="{783C305C-B8FE-4547-B130-C9CB16FE9FC6}" uniqueName="4" name="Date" queryTableFieldId="4" dataDxfId="6"/>
    <tableColumn id="5" xr3:uid="{3A875111-360A-4B1F-9410-D14046AD60CF}" uniqueName="5" name="Yea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A1F91-16CA-4ED7-AA31-BA3F00F9F784}" name="Table1" displayName="Table1" ref="B2:E15" totalsRowShown="0" headerRowDxfId="5" dataDxfId="4">
  <autoFilter ref="B2:E15" xr:uid="{BCDA1F91-16CA-4ED7-AA31-BA3F00F9F784}"/>
  <tableColumns count="4">
    <tableColumn id="1" xr3:uid="{586143E0-F089-406A-9E71-DE0DC5D5CFB2}" name="Name" dataDxfId="3"/>
    <tableColumn id="2" xr3:uid="{403FF1B9-698F-4087-9053-22AFF80742C4}" name="Department" dataDxfId="2"/>
    <tableColumn id="3" xr3:uid="{D91153C9-8003-4202-A460-7D3017EF8FC3}" name="Salary" dataDxfId="1"/>
    <tableColumn id="4" xr3:uid="{72998EBC-E613-488E-A9BB-F761DECFFF09}" name="Hire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3010-00DF-472F-BB76-33FA3A5EA901}">
  <dimension ref="A1:I17"/>
  <sheetViews>
    <sheetView tabSelected="1" topLeftCell="B1" workbookViewId="0">
      <selection activeCell="I20" sqref="I20"/>
    </sheetView>
  </sheetViews>
  <sheetFormatPr defaultRowHeight="14.4" x14ac:dyDescent="0.3"/>
  <cols>
    <col min="1" max="1" width="13.6640625" bestFit="1" customWidth="1"/>
    <col min="2" max="2" width="13.33203125" bestFit="1" customWidth="1"/>
    <col min="3" max="3" width="8.33203125" bestFit="1" customWidth="1"/>
    <col min="4" max="4" width="10.33203125" bestFit="1" customWidth="1"/>
    <col min="5" max="5" width="6.88671875" bestFit="1" customWidth="1"/>
    <col min="8" max="8" width="13.6640625" bestFit="1" customWidth="1"/>
    <col min="9" max="9" width="12.5546875" bestFit="1" customWidth="1"/>
    <col min="10" max="11" width="6" bestFit="1" customWidth="1"/>
    <col min="12" max="13" width="7" bestFit="1" customWidth="1"/>
    <col min="14" max="17" width="6" bestFit="1" customWidth="1"/>
    <col min="18" max="18" width="10.77734375" bestFit="1" customWidth="1"/>
    <col min="19" max="19" width="8" bestFit="1" customWidth="1"/>
    <col min="20" max="21" width="5" bestFit="1" customWidth="1"/>
    <col min="22" max="23" width="7.21875" bestFit="1" customWidth="1"/>
    <col min="24" max="24" width="5" bestFit="1" customWidth="1"/>
    <col min="25" max="25" width="9.88671875" bestFit="1" customWidth="1"/>
    <col min="26" max="26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9" x14ac:dyDescent="0.3">
      <c r="A2" t="s">
        <v>4</v>
      </c>
      <c r="B2" t="s">
        <v>17</v>
      </c>
      <c r="C2">
        <v>40000</v>
      </c>
      <c r="D2" s="1">
        <v>42785</v>
      </c>
      <c r="E2">
        <v>2017</v>
      </c>
    </row>
    <row r="3" spans="1:9" x14ac:dyDescent="0.3">
      <c r="A3" t="s">
        <v>5</v>
      </c>
      <c r="B3" t="s">
        <v>18</v>
      </c>
      <c r="C3">
        <v>60000</v>
      </c>
      <c r="D3" s="1">
        <v>43352</v>
      </c>
      <c r="E3">
        <v>2018</v>
      </c>
      <c r="H3" s="5" t="s">
        <v>25</v>
      </c>
      <c r="I3" t="s">
        <v>27</v>
      </c>
    </row>
    <row r="4" spans="1:9" x14ac:dyDescent="0.3">
      <c r="A4" t="s">
        <v>6</v>
      </c>
      <c r="B4" t="s">
        <v>19</v>
      </c>
      <c r="C4">
        <v>50000</v>
      </c>
      <c r="D4" s="1">
        <v>42040</v>
      </c>
      <c r="E4">
        <v>2015</v>
      </c>
      <c r="H4" s="6" t="s">
        <v>4</v>
      </c>
      <c r="I4" s="7">
        <v>40000</v>
      </c>
    </row>
    <row r="5" spans="1:9" x14ac:dyDescent="0.3">
      <c r="A5" t="s">
        <v>7</v>
      </c>
      <c r="B5" t="s">
        <v>20</v>
      </c>
      <c r="C5">
        <v>30000</v>
      </c>
      <c r="D5" s="1">
        <v>42655</v>
      </c>
      <c r="E5">
        <v>2016</v>
      </c>
      <c r="H5" s="6" t="s">
        <v>10</v>
      </c>
      <c r="I5" s="7">
        <v>25000</v>
      </c>
    </row>
    <row r="6" spans="1:9" x14ac:dyDescent="0.3">
      <c r="A6" t="s">
        <v>8</v>
      </c>
      <c r="B6" t="s">
        <v>19</v>
      </c>
      <c r="C6">
        <v>45000</v>
      </c>
      <c r="D6" s="1">
        <v>44597</v>
      </c>
      <c r="E6">
        <v>2022</v>
      </c>
      <c r="H6" s="6" t="s">
        <v>9</v>
      </c>
      <c r="I6" s="7">
        <v>35000</v>
      </c>
    </row>
    <row r="7" spans="1:9" x14ac:dyDescent="0.3">
      <c r="A7" t="s">
        <v>9</v>
      </c>
      <c r="B7" t="s">
        <v>21</v>
      </c>
      <c r="C7">
        <v>35000</v>
      </c>
      <c r="D7" s="1">
        <v>41935</v>
      </c>
      <c r="E7">
        <v>2014</v>
      </c>
      <c r="H7" s="6" t="s">
        <v>14</v>
      </c>
      <c r="I7" s="7">
        <v>70000</v>
      </c>
    </row>
    <row r="8" spans="1:9" x14ac:dyDescent="0.3">
      <c r="A8" t="s">
        <v>10</v>
      </c>
      <c r="B8" t="s">
        <v>20</v>
      </c>
      <c r="C8">
        <v>25000</v>
      </c>
      <c r="D8" s="1">
        <v>43548</v>
      </c>
      <c r="E8">
        <v>2019</v>
      </c>
      <c r="H8" s="6" t="s">
        <v>15</v>
      </c>
      <c r="I8" s="7">
        <v>65000</v>
      </c>
    </row>
    <row r="9" spans="1:9" x14ac:dyDescent="0.3">
      <c r="A9" t="s">
        <v>11</v>
      </c>
      <c r="B9" t="s">
        <v>18</v>
      </c>
      <c r="C9">
        <v>50000</v>
      </c>
      <c r="D9" s="1">
        <v>43197</v>
      </c>
      <c r="E9">
        <v>2018</v>
      </c>
      <c r="H9" s="6" t="s">
        <v>8</v>
      </c>
      <c r="I9" s="7">
        <v>45000</v>
      </c>
    </row>
    <row r="10" spans="1:9" x14ac:dyDescent="0.3">
      <c r="A10" t="s">
        <v>12</v>
      </c>
      <c r="B10" t="s">
        <v>22</v>
      </c>
      <c r="C10">
        <v>40000</v>
      </c>
      <c r="D10" s="1">
        <v>43634</v>
      </c>
      <c r="E10">
        <v>2019</v>
      </c>
      <c r="H10" s="6" t="s">
        <v>12</v>
      </c>
      <c r="I10" s="7">
        <v>40000</v>
      </c>
    </row>
    <row r="11" spans="1:9" x14ac:dyDescent="0.3">
      <c r="A11" t="s">
        <v>13</v>
      </c>
      <c r="B11" t="s">
        <v>19</v>
      </c>
      <c r="C11">
        <v>48000</v>
      </c>
      <c r="D11" s="1">
        <v>44308</v>
      </c>
      <c r="E11">
        <v>2021</v>
      </c>
      <c r="H11" s="6" t="s">
        <v>13</v>
      </c>
      <c r="I11" s="7">
        <v>48000</v>
      </c>
    </row>
    <row r="12" spans="1:9" x14ac:dyDescent="0.3">
      <c r="A12" t="s">
        <v>14</v>
      </c>
      <c r="B12" t="s">
        <v>18</v>
      </c>
      <c r="C12">
        <v>70000</v>
      </c>
      <c r="D12" s="1">
        <v>43278</v>
      </c>
      <c r="E12">
        <v>2018</v>
      </c>
      <c r="H12" s="6" t="s">
        <v>7</v>
      </c>
      <c r="I12" s="7">
        <v>30000</v>
      </c>
    </row>
    <row r="13" spans="1:9" x14ac:dyDescent="0.3">
      <c r="A13" t="s">
        <v>15</v>
      </c>
      <c r="B13" t="s">
        <v>18</v>
      </c>
      <c r="C13">
        <v>65000</v>
      </c>
      <c r="D13" s="1">
        <v>42950</v>
      </c>
      <c r="E13">
        <v>2017</v>
      </c>
      <c r="H13" s="6" t="s">
        <v>6</v>
      </c>
      <c r="I13" s="7">
        <v>50000</v>
      </c>
    </row>
    <row r="14" spans="1:9" x14ac:dyDescent="0.3">
      <c r="A14" t="s">
        <v>16</v>
      </c>
      <c r="B14" t="s">
        <v>17</v>
      </c>
      <c r="C14">
        <v>45000</v>
      </c>
      <c r="D14" s="1">
        <v>44017</v>
      </c>
      <c r="E14">
        <v>2020</v>
      </c>
      <c r="H14" s="6" t="s">
        <v>16</v>
      </c>
      <c r="I14" s="7">
        <v>45000</v>
      </c>
    </row>
    <row r="15" spans="1:9" x14ac:dyDescent="0.3">
      <c r="H15" s="6" t="s">
        <v>5</v>
      </c>
      <c r="I15" s="7">
        <v>60000</v>
      </c>
    </row>
    <row r="16" spans="1:9" x14ac:dyDescent="0.3">
      <c r="H16" s="6" t="s">
        <v>11</v>
      </c>
      <c r="I16" s="7">
        <v>50000</v>
      </c>
    </row>
    <row r="17" spans="8:9" x14ac:dyDescent="0.3">
      <c r="H17" s="6" t="s">
        <v>26</v>
      </c>
      <c r="I17" s="7">
        <v>603000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workbookViewId="0">
      <selection activeCell="B2" sqref="B2:E15"/>
    </sheetView>
  </sheetViews>
  <sheetFormatPr defaultRowHeight="14.4" x14ac:dyDescent="0.3"/>
  <cols>
    <col min="2" max="2" width="19" customWidth="1"/>
    <col min="3" max="3" width="15.88671875" customWidth="1"/>
    <col min="4" max="4" width="11" customWidth="1"/>
    <col min="5" max="5" width="17.6640625" customWidth="1"/>
  </cols>
  <sheetData>
    <row r="2" spans="2:5" ht="18" x14ac:dyDescent="0.35">
      <c r="B2" s="3" t="s">
        <v>0</v>
      </c>
      <c r="C2" s="3" t="s">
        <v>1</v>
      </c>
      <c r="D2" s="3" t="s">
        <v>2</v>
      </c>
      <c r="E2" s="3" t="s">
        <v>3</v>
      </c>
    </row>
    <row r="3" spans="2:5" ht="15.6" x14ac:dyDescent="0.3">
      <c r="B3" s="2" t="s">
        <v>4</v>
      </c>
      <c r="C3" s="2" t="s">
        <v>17</v>
      </c>
      <c r="D3" s="2">
        <v>40000</v>
      </c>
      <c r="E3" s="4">
        <v>42785</v>
      </c>
    </row>
    <row r="4" spans="2:5" ht="15.6" x14ac:dyDescent="0.3">
      <c r="B4" s="2" t="s">
        <v>5</v>
      </c>
      <c r="C4" s="2" t="s">
        <v>18</v>
      </c>
      <c r="D4" s="2">
        <v>60000</v>
      </c>
      <c r="E4" s="4">
        <v>43352</v>
      </c>
    </row>
    <row r="5" spans="2:5" ht="15.6" x14ac:dyDescent="0.3">
      <c r="B5" s="2" t="s">
        <v>6</v>
      </c>
      <c r="C5" s="2" t="s">
        <v>19</v>
      </c>
      <c r="D5" s="2">
        <v>50000</v>
      </c>
      <c r="E5" s="4">
        <v>42040</v>
      </c>
    </row>
    <row r="6" spans="2:5" ht="15.6" x14ac:dyDescent="0.3">
      <c r="B6" s="2" t="s">
        <v>7</v>
      </c>
      <c r="C6" s="2" t="s">
        <v>20</v>
      </c>
      <c r="D6" s="2">
        <v>30000</v>
      </c>
      <c r="E6" s="4">
        <v>42655</v>
      </c>
    </row>
    <row r="7" spans="2:5" ht="15.6" x14ac:dyDescent="0.3">
      <c r="B7" s="2" t="s">
        <v>8</v>
      </c>
      <c r="C7" s="2" t="s">
        <v>19</v>
      </c>
      <c r="D7" s="2">
        <v>45000</v>
      </c>
      <c r="E7" s="4">
        <v>44597</v>
      </c>
    </row>
    <row r="8" spans="2:5" ht="15.6" x14ac:dyDescent="0.3">
      <c r="B8" s="2" t="s">
        <v>9</v>
      </c>
      <c r="C8" s="2" t="s">
        <v>21</v>
      </c>
      <c r="D8" s="2">
        <v>35000</v>
      </c>
      <c r="E8" s="4">
        <v>41935</v>
      </c>
    </row>
    <row r="9" spans="2:5" ht="15.6" x14ac:dyDescent="0.3">
      <c r="B9" s="2" t="s">
        <v>10</v>
      </c>
      <c r="C9" s="2" t="s">
        <v>20</v>
      </c>
      <c r="D9" s="2">
        <v>25000</v>
      </c>
      <c r="E9" s="4">
        <v>43548</v>
      </c>
    </row>
    <row r="10" spans="2:5" ht="15.6" x14ac:dyDescent="0.3">
      <c r="B10" s="2" t="s">
        <v>11</v>
      </c>
      <c r="C10" s="2" t="s">
        <v>18</v>
      </c>
      <c r="D10" s="2">
        <v>50000</v>
      </c>
      <c r="E10" s="4">
        <v>43197</v>
      </c>
    </row>
    <row r="11" spans="2:5" ht="15.6" x14ac:dyDescent="0.3">
      <c r="B11" s="2" t="s">
        <v>12</v>
      </c>
      <c r="C11" s="2" t="s">
        <v>22</v>
      </c>
      <c r="D11" s="2">
        <v>40000</v>
      </c>
      <c r="E11" s="4">
        <v>43634</v>
      </c>
    </row>
    <row r="12" spans="2:5" ht="15.6" x14ac:dyDescent="0.3">
      <c r="B12" s="2" t="s">
        <v>13</v>
      </c>
      <c r="C12" s="2" t="s">
        <v>19</v>
      </c>
      <c r="D12" s="2">
        <v>48000</v>
      </c>
      <c r="E12" s="4">
        <v>44308</v>
      </c>
    </row>
    <row r="13" spans="2:5" ht="15.6" x14ac:dyDescent="0.3">
      <c r="B13" s="2" t="s">
        <v>14</v>
      </c>
      <c r="C13" s="2" t="s">
        <v>18</v>
      </c>
      <c r="D13" s="2">
        <v>70000</v>
      </c>
      <c r="E13" s="4">
        <v>43278</v>
      </c>
    </row>
    <row r="14" spans="2:5" ht="15.6" x14ac:dyDescent="0.3">
      <c r="B14" s="2" t="s">
        <v>15</v>
      </c>
      <c r="C14" s="2" t="s">
        <v>18</v>
      </c>
      <c r="D14" s="2">
        <v>65000</v>
      </c>
      <c r="E14" s="4">
        <v>42950</v>
      </c>
    </row>
    <row r="15" spans="2:5" ht="15.6" x14ac:dyDescent="0.3">
      <c r="B15" s="2" t="s">
        <v>16</v>
      </c>
      <c r="C15" s="2" t="s">
        <v>17</v>
      </c>
      <c r="D15" s="2">
        <v>45000</v>
      </c>
      <c r="E15" s="4">
        <v>44017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4F3182-014D-4EA0-8E53-3974791E0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Anis</dc:creator>
  <cp:lastModifiedBy>Ashar Anis</cp:lastModifiedBy>
  <dcterms:created xsi:type="dcterms:W3CDTF">2015-06-05T18:17:20Z</dcterms:created>
  <dcterms:modified xsi:type="dcterms:W3CDTF">2023-05-24T06:18:06Z</dcterms:modified>
</cp:coreProperties>
</file>