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41" i="2" l="1"/>
</calcChain>
</file>

<file path=xl/sharedStrings.xml><?xml version="1.0" encoding="utf-8"?>
<sst xmlns="http://schemas.openxmlformats.org/spreadsheetml/2006/main" count="102" uniqueCount="73">
  <si>
    <t>WEEKLY MEAL PLANNER</t>
  </si>
  <si>
    <t>S.NO</t>
  </si>
  <si>
    <t>DAYS</t>
  </si>
  <si>
    <t>BREAKFAST</t>
  </si>
  <si>
    <t>LUNCH</t>
  </si>
  <si>
    <t>DINNER</t>
  </si>
  <si>
    <t>MONDAY</t>
  </si>
  <si>
    <t>TUESDAY</t>
  </si>
  <si>
    <t>THURSDAY</t>
  </si>
  <si>
    <t>FRIDAY</t>
  </si>
  <si>
    <t>SATURDAY</t>
  </si>
  <si>
    <t>SUNDAY</t>
  </si>
  <si>
    <t>PARATHA+TEA</t>
  </si>
  <si>
    <t>CABBAGE+SALAD</t>
  </si>
  <si>
    <t>TOAST+TEA</t>
  </si>
  <si>
    <t>MUTTON QORMA+SALAD</t>
  </si>
  <si>
    <t>WEDNESDAY</t>
  </si>
  <si>
    <t>TOAST+OMELET+TEA</t>
  </si>
  <si>
    <t>DAAL+CHAWAL+SALAD</t>
  </si>
  <si>
    <t>CAULIFLOWER +YOUGURT</t>
  </si>
  <si>
    <t>PARATHA+EGG FRY+TEA</t>
  </si>
  <si>
    <t>CHICKEN</t>
  </si>
  <si>
    <t>PARATHA+OMELET+TEA</t>
  </si>
  <si>
    <t>DAAL+SALAD</t>
  </si>
  <si>
    <t>BIRYANI+SALAD</t>
  </si>
  <si>
    <t>GROCERY LIST</t>
  </si>
  <si>
    <t>ITEMS</t>
  </si>
  <si>
    <t>PRICES</t>
  </si>
  <si>
    <t>WHEAT</t>
  </si>
  <si>
    <t>TEA</t>
  </si>
  <si>
    <t>EGGS</t>
  </si>
  <si>
    <t>QUANTITY</t>
  </si>
  <si>
    <t>5 KG</t>
  </si>
  <si>
    <t>SUGAR</t>
  </si>
  <si>
    <t>MILK</t>
  </si>
  <si>
    <t>1 PACKET</t>
  </si>
  <si>
    <t>3 KG</t>
  </si>
  <si>
    <t>2 PACKETS</t>
  </si>
  <si>
    <t>2 DOZEN</t>
  </si>
  <si>
    <t>BREAD</t>
  </si>
  <si>
    <t>CABBAGE</t>
  </si>
  <si>
    <t>1 KG</t>
  </si>
  <si>
    <t xml:space="preserve">TOMATO </t>
  </si>
  <si>
    <t>2 KG</t>
  </si>
  <si>
    <t>CUCUMBER</t>
  </si>
  <si>
    <t>POTATO</t>
  </si>
  <si>
    <t>RADISH</t>
  </si>
  <si>
    <t>MUTTON</t>
  </si>
  <si>
    <t>QORMA MASALA</t>
  </si>
  <si>
    <t>BROWN LENTILS</t>
  </si>
  <si>
    <t>RICE</t>
  </si>
  <si>
    <t>CAULIFLOWER</t>
  </si>
  <si>
    <t>CHIKPEAS</t>
  </si>
  <si>
    <t>BIRYANI MASALA</t>
  </si>
  <si>
    <t>YOUGURT</t>
  </si>
  <si>
    <t>FRESH CORAINDER</t>
  </si>
  <si>
    <t>FRESH MINT</t>
  </si>
  <si>
    <t>SALT</t>
  </si>
  <si>
    <t>RED CHILLI POWDER</t>
  </si>
  <si>
    <t>TURMERIC</t>
  </si>
  <si>
    <t>RED CHILLI FLAKES</t>
  </si>
  <si>
    <t>LEMON</t>
  </si>
  <si>
    <t>BLACK PEPPER</t>
  </si>
  <si>
    <t>1.5 KG</t>
  </si>
  <si>
    <t>1 KG PACK</t>
  </si>
  <si>
    <t>1/2 GM</t>
  </si>
  <si>
    <t>3/4 GM</t>
  </si>
  <si>
    <t>ONION</t>
  </si>
  <si>
    <t>1 PACKETT</t>
  </si>
  <si>
    <t xml:space="preserve">CORAINDER POWDER </t>
  </si>
  <si>
    <t>TOTAL ITEMS</t>
  </si>
  <si>
    <t>TOTAL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</si>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</sst>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2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0" borderId="0" xfId="0" applyBorder="1"/>
    <xf numFmtId="0" fontId="4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5" fillId="4" borderId="0" xfId="0" applyFont="1" applyFill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L16"/>
  <sheetViews>
    <sheetView topLeftCell="A4" workbookViewId="0">
      <selection activeCell="C4" sqref="C4"/>
    </sheetView>
  </sheetViews>
  <sheetFormatPr defaultRowHeight="15" x14ac:dyDescent="0.25"/>
  <cols>
    <col min="7" max="7" width="11.140625" bestFit="1" customWidth="1"/>
    <col min="8" max="8" width="22.28515625" bestFit="1" customWidth="1"/>
    <col min="9" max="10" width="23.7109375" bestFit="1" customWidth="1"/>
  </cols>
  <sheetData>
    <row r="5" spans="6:12" ht="15" customHeight="1" x14ac:dyDescent="0.25">
      <c r="H5" s="18" t="s">
        <v>0</v>
      </c>
      <c r="I5" s="18"/>
      <c r="J5" s="18"/>
      <c r="K5" s="18"/>
      <c r="L5" s="18"/>
    </row>
    <row r="6" spans="6:12" ht="15" customHeight="1" x14ac:dyDescent="0.25">
      <c r="H6" s="18"/>
      <c r="I6" s="18"/>
      <c r="J6" s="18"/>
      <c r="K6" s="18"/>
      <c r="L6" s="18"/>
    </row>
    <row r="7" spans="6:12" ht="15" customHeight="1" x14ac:dyDescent="0.25">
      <c r="H7" s="18"/>
      <c r="I7" s="18"/>
      <c r="J7" s="18"/>
      <c r="K7" s="18"/>
      <c r="L7" s="18"/>
    </row>
    <row r="9" spans="6:12" ht="21" x14ac:dyDescent="0.35">
      <c r="F9" s="4" t="s">
        <v>1</v>
      </c>
      <c r="G9" s="4" t="s">
        <v>2</v>
      </c>
      <c r="H9" s="5" t="s">
        <v>3</v>
      </c>
      <c r="I9" s="6" t="s">
        <v>4</v>
      </c>
      <c r="J9" s="6" t="s">
        <v>5</v>
      </c>
    </row>
    <row r="10" spans="6:12" x14ac:dyDescent="0.25">
      <c r="F10" s="7">
        <v>1</v>
      </c>
      <c r="G10" s="8" t="s">
        <v>6</v>
      </c>
      <c r="H10" s="8" t="s">
        <v>12</v>
      </c>
      <c r="I10" s="8" t="s">
        <v>13</v>
      </c>
      <c r="J10" s="8" t="s">
        <v>13</v>
      </c>
    </row>
    <row r="11" spans="6:12" x14ac:dyDescent="0.25">
      <c r="F11" s="9">
        <v>2</v>
      </c>
      <c r="G11" s="8" t="s">
        <v>7</v>
      </c>
      <c r="H11" s="8" t="s">
        <v>14</v>
      </c>
      <c r="I11" s="8" t="s">
        <v>15</v>
      </c>
      <c r="J11" s="8" t="s">
        <v>15</v>
      </c>
    </row>
    <row r="12" spans="6:12" x14ac:dyDescent="0.25">
      <c r="F12" s="7">
        <v>3</v>
      </c>
      <c r="G12" s="8" t="s">
        <v>16</v>
      </c>
      <c r="H12" s="8" t="s">
        <v>17</v>
      </c>
      <c r="I12" s="8" t="s">
        <v>18</v>
      </c>
      <c r="J12" s="8" t="s">
        <v>18</v>
      </c>
    </row>
    <row r="13" spans="6:12" x14ac:dyDescent="0.25">
      <c r="F13" s="9">
        <v>4</v>
      </c>
      <c r="G13" s="8" t="s">
        <v>8</v>
      </c>
      <c r="H13" s="8" t="s">
        <v>12</v>
      </c>
      <c r="I13" s="8" t="s">
        <v>19</v>
      </c>
      <c r="J13" s="8" t="s">
        <v>19</v>
      </c>
    </row>
    <row r="14" spans="6:12" x14ac:dyDescent="0.25">
      <c r="F14" s="7">
        <v>5</v>
      </c>
      <c r="G14" s="8" t="s">
        <v>9</v>
      </c>
      <c r="H14" s="8" t="s">
        <v>20</v>
      </c>
      <c r="I14" s="8" t="s">
        <v>21</v>
      </c>
      <c r="J14" s="8" t="s">
        <v>21</v>
      </c>
    </row>
    <row r="15" spans="6:12" x14ac:dyDescent="0.25">
      <c r="F15" s="9">
        <v>6</v>
      </c>
      <c r="G15" s="8" t="s">
        <v>10</v>
      </c>
      <c r="H15" s="8" t="s">
        <v>22</v>
      </c>
      <c r="I15" s="8" t="s">
        <v>23</v>
      </c>
      <c r="J15" s="8" t="s">
        <v>23</v>
      </c>
    </row>
    <row r="16" spans="6:12" x14ac:dyDescent="0.25">
      <c r="F16" s="7">
        <v>7</v>
      </c>
      <c r="G16" s="8" t="s">
        <v>11</v>
      </c>
      <c r="H16" s="8" t="s">
        <v>17</v>
      </c>
      <c r="I16" s="8" t="s">
        <v>24</v>
      </c>
      <c r="J16" s="8" t="s">
        <v>24</v>
      </c>
    </row>
  </sheetData>
  <mergeCells count="1">
    <mergeCell ref="H5:L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42"/>
  <sheetViews>
    <sheetView tabSelected="1" topLeftCell="A10" zoomScale="75" zoomScaleNormal="75" workbookViewId="0">
      <selection activeCell="U24" sqref="U24"/>
    </sheetView>
  </sheetViews>
  <sheetFormatPr defaultRowHeight="15" x14ac:dyDescent="0.25"/>
  <cols>
    <col min="12" max="12" width="16.140625" bestFit="1" customWidth="1"/>
  </cols>
  <sheetData>
    <row r="5" spans="4:13" ht="15" customHeight="1" x14ac:dyDescent="0.25">
      <c r="H5" s="22" t="s">
        <v>25</v>
      </c>
      <c r="I5" s="22"/>
      <c r="J5" s="22"/>
      <c r="K5" s="22"/>
      <c r="L5" s="22"/>
      <c r="M5" s="22"/>
    </row>
    <row r="6" spans="4:13" ht="15" customHeight="1" x14ac:dyDescent="0.25">
      <c r="H6" s="22"/>
      <c r="I6" s="22"/>
      <c r="J6" s="22"/>
      <c r="K6" s="22"/>
      <c r="L6" s="22"/>
      <c r="M6" s="22"/>
    </row>
    <row r="9" spans="4:13" x14ac:dyDescent="0.25">
      <c r="G9" s="10" t="s">
        <v>1</v>
      </c>
      <c r="H9" s="23" t="s">
        <v>26</v>
      </c>
      <c r="I9" s="24"/>
      <c r="J9" s="25"/>
      <c r="K9" s="10" t="s">
        <v>27</v>
      </c>
      <c r="L9" s="10" t="s">
        <v>31</v>
      </c>
    </row>
    <row r="10" spans="4:13" ht="15.75" x14ac:dyDescent="0.25">
      <c r="G10" s="11">
        <v>1</v>
      </c>
      <c r="H10" s="29" t="s">
        <v>28</v>
      </c>
      <c r="I10" s="29"/>
      <c r="J10" s="29"/>
      <c r="K10" s="12">
        <v>550</v>
      </c>
      <c r="L10" s="13" t="s">
        <v>32</v>
      </c>
    </row>
    <row r="11" spans="4:13" ht="15.75" x14ac:dyDescent="0.25">
      <c r="D11" s="2"/>
      <c r="E11" s="2"/>
      <c r="F11" s="2"/>
      <c r="G11" s="11">
        <v>2</v>
      </c>
      <c r="H11" s="29" t="s">
        <v>29</v>
      </c>
      <c r="I11" s="30"/>
      <c r="J11" s="30"/>
      <c r="K11" s="12">
        <v>720</v>
      </c>
      <c r="L11" s="13" t="s">
        <v>35</v>
      </c>
    </row>
    <row r="12" spans="4:13" ht="15.75" x14ac:dyDescent="0.25">
      <c r="D12" s="2"/>
      <c r="E12" s="1"/>
      <c r="F12" s="1"/>
      <c r="G12" s="11">
        <v>3</v>
      </c>
      <c r="H12" s="29" t="s">
        <v>33</v>
      </c>
      <c r="I12" s="29"/>
      <c r="J12" s="29"/>
      <c r="K12" s="12">
        <v>350</v>
      </c>
      <c r="L12" s="13" t="s">
        <v>36</v>
      </c>
    </row>
    <row r="13" spans="4:13" ht="15.75" x14ac:dyDescent="0.25">
      <c r="D13" s="2"/>
      <c r="E13" s="2"/>
      <c r="F13" s="2"/>
      <c r="G13" s="11">
        <v>4</v>
      </c>
      <c r="H13" s="29" t="s">
        <v>34</v>
      </c>
      <c r="I13" s="30"/>
      <c r="J13" s="30"/>
      <c r="K13" s="12">
        <v>700</v>
      </c>
      <c r="L13" s="13" t="s">
        <v>37</v>
      </c>
    </row>
    <row r="14" spans="4:13" ht="15.75" x14ac:dyDescent="0.25">
      <c r="D14" s="2"/>
      <c r="E14" s="1"/>
      <c r="F14" s="1"/>
      <c r="G14" s="11">
        <v>5</v>
      </c>
      <c r="H14" s="29" t="s">
        <v>30</v>
      </c>
      <c r="I14" s="29"/>
      <c r="J14" s="29"/>
      <c r="K14" s="12">
        <v>600</v>
      </c>
      <c r="L14" s="13" t="s">
        <v>38</v>
      </c>
    </row>
    <row r="15" spans="4:13" ht="15.75" x14ac:dyDescent="0.25">
      <c r="D15" s="1"/>
      <c r="E15" s="1"/>
      <c r="F15" s="1"/>
      <c r="G15" s="11">
        <v>6</v>
      </c>
      <c r="H15" s="29" t="s">
        <v>39</v>
      </c>
      <c r="I15" s="29"/>
      <c r="J15" s="29"/>
      <c r="K15" s="12">
        <v>300</v>
      </c>
      <c r="L15" s="13" t="s">
        <v>37</v>
      </c>
    </row>
    <row r="16" spans="4:13" x14ac:dyDescent="0.25">
      <c r="D16" s="1"/>
      <c r="E16" s="1"/>
      <c r="F16" s="1"/>
      <c r="G16" s="11">
        <v>7</v>
      </c>
      <c r="H16" s="30" t="s">
        <v>40</v>
      </c>
      <c r="I16" s="30"/>
      <c r="J16" s="30"/>
      <c r="K16" s="12">
        <v>240</v>
      </c>
      <c r="L16" s="13" t="s">
        <v>41</v>
      </c>
    </row>
    <row r="17" spans="7:12" x14ac:dyDescent="0.25">
      <c r="G17" s="11">
        <v>8</v>
      </c>
      <c r="H17" s="30" t="s">
        <v>42</v>
      </c>
      <c r="I17" s="30"/>
      <c r="J17" s="30"/>
      <c r="K17" s="12">
        <v>400</v>
      </c>
      <c r="L17" s="13" t="s">
        <v>43</v>
      </c>
    </row>
    <row r="18" spans="7:12" x14ac:dyDescent="0.25">
      <c r="G18" s="11">
        <v>9</v>
      </c>
      <c r="H18" s="26" t="s">
        <v>67</v>
      </c>
      <c r="I18" s="27"/>
      <c r="J18" s="28"/>
      <c r="K18" s="14">
        <v>240</v>
      </c>
      <c r="L18" s="15" t="s">
        <v>41</v>
      </c>
    </row>
    <row r="19" spans="7:12" x14ac:dyDescent="0.25">
      <c r="G19" s="11">
        <v>10</v>
      </c>
      <c r="H19" s="30" t="s">
        <v>44</v>
      </c>
      <c r="I19" s="30"/>
      <c r="J19" s="30"/>
      <c r="K19" s="12">
        <v>120</v>
      </c>
      <c r="L19" s="13" t="s">
        <v>66</v>
      </c>
    </row>
    <row r="20" spans="7:12" x14ac:dyDescent="0.25">
      <c r="G20" s="11">
        <v>11</v>
      </c>
      <c r="H20" s="30" t="s">
        <v>45</v>
      </c>
      <c r="I20" s="30"/>
      <c r="J20" s="30"/>
      <c r="K20" s="12">
        <v>250</v>
      </c>
      <c r="L20" s="13" t="s">
        <v>41</v>
      </c>
    </row>
    <row r="21" spans="7:12" x14ac:dyDescent="0.25">
      <c r="G21" s="11">
        <v>12</v>
      </c>
      <c r="H21" s="30" t="s">
        <v>46</v>
      </c>
      <c r="I21" s="30"/>
      <c r="J21" s="30"/>
      <c r="K21" s="12">
        <v>120</v>
      </c>
      <c r="L21" s="13" t="s">
        <v>65</v>
      </c>
    </row>
    <row r="22" spans="7:12" x14ac:dyDescent="0.25">
      <c r="G22" s="11">
        <v>13</v>
      </c>
      <c r="H22" s="30" t="s">
        <v>47</v>
      </c>
      <c r="I22" s="30"/>
      <c r="J22" s="30"/>
      <c r="K22" s="12">
        <v>1500</v>
      </c>
      <c r="L22" s="13" t="s">
        <v>63</v>
      </c>
    </row>
    <row r="23" spans="7:12" x14ac:dyDescent="0.25">
      <c r="G23" s="11">
        <v>14</v>
      </c>
      <c r="H23" s="30" t="s">
        <v>48</v>
      </c>
      <c r="I23" s="30"/>
      <c r="J23" s="30"/>
      <c r="K23" s="12">
        <v>140</v>
      </c>
      <c r="L23" s="13" t="s">
        <v>35</v>
      </c>
    </row>
    <row r="24" spans="7:12" x14ac:dyDescent="0.25">
      <c r="G24" s="11">
        <v>15</v>
      </c>
      <c r="H24" s="19" t="s">
        <v>52</v>
      </c>
      <c r="I24" s="20"/>
      <c r="J24" s="21"/>
      <c r="K24" s="12">
        <v>200</v>
      </c>
      <c r="L24" s="13" t="s">
        <v>65</v>
      </c>
    </row>
    <row r="25" spans="7:12" x14ac:dyDescent="0.25">
      <c r="G25" s="11">
        <v>16</v>
      </c>
      <c r="H25" s="30" t="s">
        <v>49</v>
      </c>
      <c r="I25" s="30"/>
      <c r="J25" s="30"/>
      <c r="K25" s="12">
        <v>180</v>
      </c>
      <c r="L25" s="13" t="s">
        <v>41</v>
      </c>
    </row>
    <row r="26" spans="7:12" x14ac:dyDescent="0.25">
      <c r="G26" s="11">
        <v>17</v>
      </c>
      <c r="H26" s="30" t="s">
        <v>50</v>
      </c>
      <c r="I26" s="30"/>
      <c r="J26" s="30"/>
      <c r="K26" s="12">
        <v>700</v>
      </c>
      <c r="L26" s="13" t="s">
        <v>36</v>
      </c>
    </row>
    <row r="27" spans="7:12" x14ac:dyDescent="0.25">
      <c r="G27" s="11">
        <v>18</v>
      </c>
      <c r="H27" s="30" t="s">
        <v>51</v>
      </c>
      <c r="I27" s="30"/>
      <c r="J27" s="30"/>
      <c r="K27" s="12">
        <v>200</v>
      </c>
      <c r="L27" s="13" t="s">
        <v>66</v>
      </c>
    </row>
    <row r="28" spans="7:12" x14ac:dyDescent="0.25">
      <c r="G28" s="11">
        <v>19</v>
      </c>
      <c r="H28" s="30" t="s">
        <v>21</v>
      </c>
      <c r="I28" s="30"/>
      <c r="J28" s="30"/>
      <c r="K28" s="12">
        <v>620</v>
      </c>
      <c r="L28" s="13" t="s">
        <v>43</v>
      </c>
    </row>
    <row r="29" spans="7:12" x14ac:dyDescent="0.25">
      <c r="G29" s="11">
        <v>21</v>
      </c>
      <c r="H29" s="30" t="s">
        <v>53</v>
      </c>
      <c r="I29" s="30"/>
      <c r="J29" s="30"/>
      <c r="K29" s="12">
        <v>140</v>
      </c>
      <c r="L29" s="13" t="s">
        <v>68</v>
      </c>
    </row>
    <row r="30" spans="7:12" x14ac:dyDescent="0.25">
      <c r="G30" s="11">
        <v>22</v>
      </c>
      <c r="H30" s="30" t="s">
        <v>54</v>
      </c>
      <c r="I30" s="30"/>
      <c r="J30" s="30"/>
      <c r="K30" s="12">
        <v>250</v>
      </c>
      <c r="L30" s="13" t="s">
        <v>64</v>
      </c>
    </row>
    <row r="31" spans="7:12" x14ac:dyDescent="0.25">
      <c r="G31" s="11">
        <v>23</v>
      </c>
      <c r="H31" s="30" t="s">
        <v>55</v>
      </c>
      <c r="I31" s="30"/>
      <c r="J31" s="30"/>
      <c r="K31" s="12">
        <v>50</v>
      </c>
      <c r="L31" s="13" t="s">
        <v>65</v>
      </c>
    </row>
    <row r="32" spans="7:12" x14ac:dyDescent="0.25">
      <c r="G32" s="11">
        <v>24</v>
      </c>
      <c r="H32" s="30" t="s">
        <v>56</v>
      </c>
      <c r="I32" s="30"/>
      <c r="J32" s="30"/>
      <c r="K32" s="12">
        <v>50</v>
      </c>
      <c r="L32" s="13" t="s">
        <v>65</v>
      </c>
    </row>
    <row r="33" spans="7:12" x14ac:dyDescent="0.25">
      <c r="G33" s="11">
        <v>25</v>
      </c>
      <c r="H33" s="30" t="s">
        <v>57</v>
      </c>
      <c r="I33" s="30"/>
      <c r="J33" s="30"/>
      <c r="K33" s="12">
        <v>100</v>
      </c>
      <c r="L33" s="13" t="s">
        <v>35</v>
      </c>
    </row>
    <row r="34" spans="7:12" x14ac:dyDescent="0.25">
      <c r="G34" s="11">
        <v>26</v>
      </c>
      <c r="H34" s="30" t="s">
        <v>58</v>
      </c>
      <c r="I34" s="30"/>
      <c r="J34" s="30"/>
      <c r="K34" s="12">
        <v>110</v>
      </c>
      <c r="L34" s="13" t="s">
        <v>35</v>
      </c>
    </row>
    <row r="35" spans="7:12" x14ac:dyDescent="0.25">
      <c r="G35" s="11">
        <v>27</v>
      </c>
      <c r="H35" s="30" t="s">
        <v>60</v>
      </c>
      <c r="I35" s="30"/>
      <c r="J35" s="30"/>
      <c r="K35" s="12">
        <v>120</v>
      </c>
      <c r="L35" s="13" t="s">
        <v>35</v>
      </c>
    </row>
    <row r="36" spans="7:12" x14ac:dyDescent="0.25">
      <c r="G36" s="11">
        <v>28</v>
      </c>
      <c r="H36" s="30" t="s">
        <v>69</v>
      </c>
      <c r="I36" s="30"/>
      <c r="J36" s="30"/>
      <c r="K36" s="12">
        <v>50</v>
      </c>
      <c r="L36" s="13" t="s">
        <v>35</v>
      </c>
    </row>
    <row r="37" spans="7:12" x14ac:dyDescent="0.25">
      <c r="G37" s="11">
        <v>29</v>
      </c>
      <c r="H37" s="30" t="s">
        <v>62</v>
      </c>
      <c r="I37" s="30"/>
      <c r="J37" s="30"/>
      <c r="K37" s="12">
        <v>50</v>
      </c>
      <c r="L37" s="13" t="s">
        <v>35</v>
      </c>
    </row>
    <row r="38" spans="7:12" x14ac:dyDescent="0.25">
      <c r="G38" s="11">
        <v>30</v>
      </c>
      <c r="H38" s="30" t="s">
        <v>59</v>
      </c>
      <c r="I38" s="30"/>
      <c r="J38" s="30"/>
      <c r="K38" s="12">
        <v>120</v>
      </c>
      <c r="L38" s="13" t="s">
        <v>35</v>
      </c>
    </row>
    <row r="39" spans="7:12" x14ac:dyDescent="0.25">
      <c r="G39" s="11">
        <v>31</v>
      </c>
      <c r="H39" s="30" t="s">
        <v>61</v>
      </c>
      <c r="I39" s="30"/>
      <c r="J39" s="30"/>
      <c r="K39" s="12">
        <v>60</v>
      </c>
      <c r="L39" s="13" t="s">
        <v>65</v>
      </c>
    </row>
    <row r="40" spans="7:12" x14ac:dyDescent="0.25">
      <c r="G40" s="11"/>
      <c r="H40" s="23" t="s">
        <v>70</v>
      </c>
      <c r="I40" s="24"/>
      <c r="J40" s="25"/>
      <c r="K40" s="16" t="s">
        <v>71</v>
      </c>
      <c r="L40" s="10" t="s">
        <v>72</v>
      </c>
    </row>
    <row r="41" spans="7:12" x14ac:dyDescent="0.25">
      <c r="G41" s="17"/>
      <c r="H41" s="19">
        <v>31</v>
      </c>
      <c r="I41" s="20"/>
      <c r="J41" s="21"/>
      <c r="K41" s="13">
        <f>SUM(K10:K40)</f>
        <v>9230</v>
      </c>
      <c r="L41" s="12">
        <v>31</v>
      </c>
    </row>
    <row r="42" spans="7:12" x14ac:dyDescent="0.25">
      <c r="H42" s="3"/>
    </row>
  </sheetData>
  <mergeCells count="34">
    <mergeCell ref="H9:J9"/>
    <mergeCell ref="H32:J32"/>
    <mergeCell ref="H33:J33"/>
    <mergeCell ref="H34:J34"/>
    <mergeCell ref="H35:J35"/>
    <mergeCell ref="H23:J23"/>
    <mergeCell ref="H25:J25"/>
    <mergeCell ref="H26:J26"/>
    <mergeCell ref="H27:J27"/>
    <mergeCell ref="H28:J28"/>
    <mergeCell ref="H29:J29"/>
    <mergeCell ref="H17:J17"/>
    <mergeCell ref="H19:J19"/>
    <mergeCell ref="H20:J20"/>
    <mergeCell ref="H38:J38"/>
    <mergeCell ref="H39:J39"/>
    <mergeCell ref="H36:J36"/>
    <mergeCell ref="H37:J37"/>
    <mergeCell ref="H41:J41"/>
    <mergeCell ref="H5:M6"/>
    <mergeCell ref="H24:J24"/>
    <mergeCell ref="H40:J40"/>
    <mergeCell ref="H18:J18"/>
    <mergeCell ref="H10:J10"/>
    <mergeCell ref="H11:J11"/>
    <mergeCell ref="H13:J13"/>
    <mergeCell ref="H14:J14"/>
    <mergeCell ref="H15:J15"/>
    <mergeCell ref="H30:J30"/>
    <mergeCell ref="H31:J31"/>
    <mergeCell ref="H21:J21"/>
    <mergeCell ref="H22:J22"/>
    <mergeCell ref="H12:J12"/>
    <mergeCell ref="H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2024-12-05T14:13:02Z</dcterms:modified>
</cp:coreProperties>
</file>