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3615add60147414/Desktop/Assignment Data/Perf Test Exercise/Summary/"/>
    </mc:Choice>
  </mc:AlternateContent>
  <xr:revisionPtr revIDLastSave="138" documentId="8_{61FC208C-D427-4C83-AA69-37DDE1D50BF8}" xr6:coauthVersionLast="47" xr6:coauthVersionMax="47" xr10:uidLastSave="{0DA2ADDF-471C-4CE0-ABC1-AFC430D33160}"/>
  <bookViews>
    <workbookView xWindow="-120" yWindow="-120" windowWidth="21840" windowHeight="13020" xr2:uid="{5FC5A59A-7969-4237-BEAA-3E0ADE4B0BA7}"/>
  </bookViews>
  <sheets>
    <sheet name="Throughput" sheetId="6" r:id="rId1"/>
    <sheet name="AverageSampleTime" sheetId="7" r:id="rId2"/>
    <sheet name="Latency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<sst xmlns="http://schemas.openxmlformats.org/spreadsheetml/2006/main" count="42" uniqueCount="16">
  <si>
    <t>HTTP Request - Create Authors</t>
  </si>
  <si>
    <t>HTTP Request - Delete By AuthorId</t>
  </si>
  <si>
    <t>HTTP Request - Get all authors</t>
  </si>
  <si>
    <t>HTTP Request - Get By AuthorId</t>
  </si>
  <si>
    <t>HTTP Request - Get By BookId</t>
  </si>
  <si>
    <t>HTTP Request - Update Authors</t>
  </si>
  <si>
    <t>TOTAL</t>
  </si>
  <si>
    <t>Label</t>
  </si>
  <si>
    <t>1in1</t>
  </si>
  <si>
    <t>25in5</t>
  </si>
  <si>
    <t>10in2</t>
  </si>
  <si>
    <t>50in10</t>
  </si>
  <si>
    <t>100in20</t>
  </si>
  <si>
    <t>Latency of create endpoint is significantly higher than all other services, of order of range 600+ ms. While other services perform within 100 to 200 ms range.</t>
  </si>
  <si>
    <t xml:space="preserve">Throughput for all services stabilizes as number of threads/parallel users increase. </t>
  </si>
  <si>
    <t>Create and get all fare poor compared all other endpoint. Overall performance of application needs singnificant improvement as sample time recorded are too high considering functional complexity.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</si>
</sst>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0" xfId="0" applyFont="1"/>
    <xf numFmtId="0" fontId="2" fillId="2" borderId="1" xfId="0" applyFont="1" applyFill="1" applyBorder="1" applyAlignment="1">
      <alignment horizontal="left" wrapText="1"/>
    </xf>
    <xf numFmtId="0" fontId="2" fillId="2" borderId="1" xfId="0" applyFont="1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Throughput!$A$4</c:f>
              <c:strCache>
                <c:ptCount val="1"/>
                <c:pt idx="0">
                  <c:v>HTTP Request - Create Authors</c:v>
                </c:pt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6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Throughput!$B$3:$F$3</c:f>
              <c:strCache>
                <c:ptCount val="5"/>
                <c:pt idx="0">
                  <c:v>1in1</c:v>
                </c:pt>
                <c:pt idx="1">
                  <c:v>10in2</c:v>
                </c:pt>
                <c:pt idx="2">
                  <c:v>25in5</c:v>
                </c:pt>
                <c:pt idx="3">
                  <c:v>50in10</c:v>
                </c:pt>
                <c:pt idx="4">
                  <c:v>100in20</c:v>
                </c:pt>
              </c:strCache>
            </c:strRef>
          </c:cat>
          <c:val>
            <c:numRef>
              <c:f>Throughput!$B$4:$F$4</c:f>
              <c:numCache>
                <c:formatCode>General</c:formatCode>
                <c:ptCount val="5"/>
                <c:pt idx="0">
                  <c:v>0.90498000000000001</c:v>
                </c:pt>
                <c:pt idx="1">
                  <c:v>3.71333</c:v>
                </c:pt>
                <c:pt idx="2">
                  <c:v>4.6711499999999999</c:v>
                </c:pt>
                <c:pt idx="3">
                  <c:v>3.9398</c:v>
                </c:pt>
                <c:pt idx="4">
                  <c:v>4.8828100000000001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2C-49DE-8CC0-E6799E8D760B}"/>
            </c:ext>
          </c:extLst>
        </c:ser>
        <c:ser>
          <c:idx val="1"/>
          <c:order val="1"/>
          <c:tx>
            <c:strRef>
              <c:f>Throughput!$A$5</c:f>
              <c:strCache>
                <c:ptCount val="1"/>
                <c:pt idx="0">
                  <c:v>HTTP Request - Get all authors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5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Throughput!$B$3:$F$3</c:f>
              <c:strCache>
                <c:ptCount val="5"/>
                <c:pt idx="0">
                  <c:v>1in1</c:v>
                </c:pt>
                <c:pt idx="1">
                  <c:v>10in2</c:v>
                </c:pt>
                <c:pt idx="2">
                  <c:v>25in5</c:v>
                </c:pt>
                <c:pt idx="3">
                  <c:v>50in10</c:v>
                </c:pt>
                <c:pt idx="4">
                  <c:v>100in20</c:v>
                </c:pt>
              </c:strCache>
            </c:strRef>
          </c:cat>
          <c:val>
            <c:numRef>
              <c:f>Throughput!$B$5:$F$5</c:f>
              <c:numCache>
                <c:formatCode>General</c:formatCode>
                <c:ptCount val="5"/>
                <c:pt idx="0">
                  <c:v>1.37741</c:v>
                </c:pt>
                <c:pt idx="1">
                  <c:v>4.4444400000000002</c:v>
                </c:pt>
                <c:pt idx="2">
                  <c:v>5.3995699999999998</c:v>
                </c:pt>
                <c:pt idx="3">
                  <c:v>4.3756000000000004</c:v>
                </c:pt>
                <c:pt idx="4">
                  <c:v>4.8176500000000004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2C-49DE-8CC0-E6799E8D760B}"/>
            </c:ext>
          </c:extLst>
        </c:ser>
        <c:ser>
          <c:idx val="2"/>
          <c:order val="2"/>
          <c:tx>
            <c:strRef>
              <c:f>Throughput!$A$6</c:f>
              <c:strCache>
                <c:ptCount val="1"/>
                <c:pt idx="0">
                  <c:v>HTTP Request - Update Authors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4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Throughput!$B$3:$F$3</c:f>
              <c:strCache>
                <c:ptCount val="5"/>
                <c:pt idx="0">
                  <c:v>1in1</c:v>
                </c:pt>
                <c:pt idx="1">
                  <c:v>10in2</c:v>
                </c:pt>
                <c:pt idx="2">
                  <c:v>25in5</c:v>
                </c:pt>
                <c:pt idx="3">
                  <c:v>50in10</c:v>
                </c:pt>
                <c:pt idx="4">
                  <c:v>100in20</c:v>
                </c:pt>
              </c:strCache>
            </c:strRef>
          </c:cat>
          <c:val>
            <c:numRef>
              <c:f>Throughput!$B$6:$F$6</c:f>
              <c:numCache>
                <c:formatCode>General</c:formatCode>
                <c:ptCount val="5"/>
                <c:pt idx="0">
                  <c:v>3.26797</c:v>
                </c:pt>
                <c:pt idx="1">
                  <c:v>4.5495900000000002</c:v>
                </c:pt>
                <c:pt idx="2">
                  <c:v>5.57911</c:v>
                </c:pt>
                <c:pt idx="3">
                  <c:v>4.5989699999999996</c:v>
                </c:pt>
                <c:pt idx="4">
                  <c:v>4.8567299999999998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2C-49DE-8CC0-E6799E8D760B}"/>
            </c:ext>
          </c:extLst>
        </c:ser>
        <c:ser>
          <c:idx val="3"/>
          <c:order val="3"/>
          <c:tx>
            <c:strRef>
              <c:f>Throughput!$A$7</c:f>
              <c:strCache>
                <c:ptCount val="1"/>
                <c:pt idx="0">
                  <c:v>HTTP Request - Get By AuthorId</c:v>
                </c:pt>
              </c:strCache>
            </c:strRef>
          </c:tx>
          <c:spPr>
            <a:ln w="317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Throughput!$B$3:$F$3</c:f>
              <c:strCache>
                <c:ptCount val="5"/>
                <c:pt idx="0">
                  <c:v>1in1</c:v>
                </c:pt>
                <c:pt idx="1">
                  <c:v>10in2</c:v>
                </c:pt>
                <c:pt idx="2">
                  <c:v>25in5</c:v>
                </c:pt>
                <c:pt idx="3">
                  <c:v>50in10</c:v>
                </c:pt>
                <c:pt idx="4">
                  <c:v>100in20</c:v>
                </c:pt>
              </c:strCache>
            </c:strRef>
          </c:cat>
          <c:val>
            <c:numRef>
              <c:f>Throughput!$B$7:$F$7</c:f>
              <c:numCache>
                <c:formatCode>General</c:formatCode>
                <c:ptCount val="5"/>
                <c:pt idx="0">
                  <c:v>7.4074099999999996</c:v>
                </c:pt>
                <c:pt idx="1">
                  <c:v>4.5392599999999996</c:v>
                </c:pt>
                <c:pt idx="2">
                  <c:v>5.4065700000000003</c:v>
                </c:pt>
                <c:pt idx="3">
                  <c:v>4.5508300000000004</c:v>
                </c:pt>
                <c:pt idx="4">
                  <c:v>4.8562500000000002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82C-49DE-8CC0-E6799E8D760B}"/>
            </c:ext>
          </c:extLst>
        </c:ser>
        <c:ser>
          <c:idx val="4"/>
          <c:order val="4"/>
          <c:tx>
            <c:strRef>
              <c:f>Throughput!$A$8</c:f>
              <c:strCache>
                <c:ptCount val="1"/>
                <c:pt idx="0">
                  <c:v>HTTP Request - Get By BookId</c:v>
                </c:pt>
              </c:strCache>
            </c:strRef>
          </c:tx>
          <c:spPr>
            <a:ln w="317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Throughput!$B$3:$F$3</c:f>
              <c:strCache>
                <c:ptCount val="5"/>
                <c:pt idx="0">
                  <c:v>1in1</c:v>
                </c:pt>
                <c:pt idx="1">
                  <c:v>10in2</c:v>
                </c:pt>
                <c:pt idx="2">
                  <c:v>25in5</c:v>
                </c:pt>
                <c:pt idx="3">
                  <c:v>50in10</c:v>
                </c:pt>
                <c:pt idx="4">
                  <c:v>100in20</c:v>
                </c:pt>
              </c:strCache>
            </c:strRef>
          </c:cat>
          <c:val>
            <c:numRef>
              <c:f>Throughput!$B$8:$F$8</c:f>
              <c:numCache>
                <c:formatCode>General</c:formatCode>
                <c:ptCount val="5"/>
                <c:pt idx="0">
                  <c:v>7.0922000000000001</c:v>
                </c:pt>
                <c:pt idx="1">
                  <c:v>4.4543400000000002</c:v>
                </c:pt>
                <c:pt idx="2">
                  <c:v>5.4089099999999997</c:v>
                </c:pt>
                <c:pt idx="3">
                  <c:v>4.5130400000000002</c:v>
                </c:pt>
                <c:pt idx="4">
                  <c:v>4.8374600000000001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82C-49DE-8CC0-E6799E8D760B}"/>
            </c:ext>
          </c:extLst>
        </c:ser>
        <c:ser>
          <c:idx val="5"/>
          <c:order val="5"/>
          <c:tx>
            <c:strRef>
              <c:f>Throughput!$A$9</c:f>
              <c:strCache>
                <c:ptCount val="1"/>
                <c:pt idx="0">
                  <c:v>HTTP Request - Delete By AuthorId</c:v>
                </c:pt>
              </c:strCache>
            </c:strRef>
          </c:tx>
          <c:spPr>
            <a:ln w="317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Throughput!$B$3:$F$3</c:f>
              <c:strCache>
                <c:ptCount val="5"/>
                <c:pt idx="0">
                  <c:v>1in1</c:v>
                </c:pt>
                <c:pt idx="1">
                  <c:v>10in2</c:v>
                </c:pt>
                <c:pt idx="2">
                  <c:v>25in5</c:v>
                </c:pt>
                <c:pt idx="3">
                  <c:v>50in10</c:v>
                </c:pt>
                <c:pt idx="4">
                  <c:v>100in20</c:v>
                </c:pt>
              </c:strCache>
            </c:strRef>
          </c:cat>
          <c:val>
            <c:numRef>
              <c:f>Throughput!$B$9:$F$9</c:f>
              <c:numCache>
                <c:formatCode>General</c:formatCode>
                <c:ptCount val="5"/>
                <c:pt idx="0">
                  <c:v>5.7142900000000001</c:v>
                </c:pt>
                <c:pt idx="1">
                  <c:v>4.4543400000000002</c:v>
                </c:pt>
                <c:pt idx="2">
                  <c:v>5.4124299999999996</c:v>
                </c:pt>
                <c:pt idx="3">
                  <c:v>4.4385300000000001</c:v>
                </c:pt>
                <c:pt idx="4">
                  <c:v>4.8306800000000001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82C-49DE-8CC0-E6799E8D760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57991408"/>
        <c:axId val="1557994320"/>
      </c:lineChart>
      <c:catAx>
        <c:axId val="1557991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7994320"/>
        <c:crosses val="autoZero"/>
        <c:auto val="1"/>
        <c:lblAlgn val="ctr"/>
        <c:lblOffset val="100"/>
        <c:noMultiLvlLbl val="0"/>
      </c:catAx>
      <c:valAx>
        <c:axId val="155799432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557991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AverageSampleTime!$A$4</c:f>
              <c:strCache>
                <c:ptCount val="1"/>
                <c:pt idx="0">
                  <c:v>HTTP Request - Create Authors</c:v>
                </c:pt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6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AverageSampleTime!$B$3:$F$3</c:f>
              <c:strCache>
                <c:ptCount val="5"/>
                <c:pt idx="0">
                  <c:v>1in1</c:v>
                </c:pt>
                <c:pt idx="1">
                  <c:v>10in2</c:v>
                </c:pt>
                <c:pt idx="2">
                  <c:v>25in5</c:v>
                </c:pt>
                <c:pt idx="3">
                  <c:v>50in10</c:v>
                </c:pt>
                <c:pt idx="4">
                  <c:v>100in20</c:v>
                </c:pt>
              </c:strCache>
            </c:strRef>
          </c:cat>
          <c:val>
            <c:numRef>
              <c:f>AverageSampleTime!$B$4:$F$4</c:f>
              <c:numCache>
                <c:formatCode>General</c:formatCode>
                <c:ptCount val="5"/>
                <c:pt idx="0">
                  <c:v>1105</c:v>
                </c:pt>
                <c:pt idx="1">
                  <c:v>631</c:v>
                </c:pt>
                <c:pt idx="2">
                  <c:v>646</c:v>
                </c:pt>
                <c:pt idx="3">
                  <c:v>1291</c:v>
                </c:pt>
                <c:pt idx="4">
                  <c:v>871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71-4117-B31D-D92FBF452E44}"/>
            </c:ext>
          </c:extLst>
        </c:ser>
        <c:ser>
          <c:idx val="1"/>
          <c:order val="1"/>
          <c:tx>
            <c:strRef>
              <c:f>AverageSampleTime!$A$5</c:f>
              <c:strCache>
                <c:ptCount val="1"/>
                <c:pt idx="0">
                  <c:v>HTTP Request - Get all authors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5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AverageSampleTime!$B$3:$F$3</c:f>
              <c:strCache>
                <c:ptCount val="5"/>
                <c:pt idx="0">
                  <c:v>1in1</c:v>
                </c:pt>
                <c:pt idx="1">
                  <c:v>10in2</c:v>
                </c:pt>
                <c:pt idx="2">
                  <c:v>25in5</c:v>
                </c:pt>
                <c:pt idx="3">
                  <c:v>50in10</c:v>
                </c:pt>
                <c:pt idx="4">
                  <c:v>100in20</c:v>
                </c:pt>
              </c:strCache>
            </c:strRef>
          </c:cat>
          <c:val>
            <c:numRef>
              <c:f>AverageSampleTime!$B$5:$F$5</c:f>
              <c:numCache>
                <c:formatCode>General</c:formatCode>
                <c:ptCount val="5"/>
                <c:pt idx="0">
                  <c:v>726</c:v>
                </c:pt>
                <c:pt idx="1">
                  <c:v>316</c:v>
                </c:pt>
                <c:pt idx="2">
                  <c:v>371</c:v>
                </c:pt>
                <c:pt idx="3">
                  <c:v>768</c:v>
                </c:pt>
                <c:pt idx="4">
                  <c:v>686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71-4117-B31D-D92FBF452E44}"/>
            </c:ext>
          </c:extLst>
        </c:ser>
        <c:ser>
          <c:idx val="2"/>
          <c:order val="2"/>
          <c:tx>
            <c:strRef>
              <c:f>AverageSampleTime!$A$6</c:f>
              <c:strCache>
                <c:ptCount val="1"/>
                <c:pt idx="0">
                  <c:v>HTTP Request - Update Authors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4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AverageSampleTime!$B$3:$F$3</c:f>
              <c:strCache>
                <c:ptCount val="5"/>
                <c:pt idx="0">
                  <c:v>1in1</c:v>
                </c:pt>
                <c:pt idx="1">
                  <c:v>10in2</c:v>
                </c:pt>
                <c:pt idx="2">
                  <c:v>25in5</c:v>
                </c:pt>
                <c:pt idx="3">
                  <c:v>50in10</c:v>
                </c:pt>
                <c:pt idx="4">
                  <c:v>100in20</c:v>
                </c:pt>
              </c:strCache>
            </c:strRef>
          </c:cat>
          <c:val>
            <c:numRef>
              <c:f>AverageSampleTime!$B$6:$F$6</c:f>
              <c:numCache>
                <c:formatCode>General</c:formatCode>
                <c:ptCount val="5"/>
                <c:pt idx="0">
                  <c:v>306</c:v>
                </c:pt>
                <c:pt idx="1">
                  <c:v>148</c:v>
                </c:pt>
                <c:pt idx="2">
                  <c:v>139</c:v>
                </c:pt>
                <c:pt idx="3">
                  <c:v>154</c:v>
                </c:pt>
                <c:pt idx="4">
                  <c:v>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71-4117-B31D-D92FBF452E44}"/>
            </c:ext>
          </c:extLst>
        </c:ser>
        <c:ser>
          <c:idx val="3"/>
          <c:order val="3"/>
          <c:tx>
            <c:strRef>
              <c:f>AverageSampleTime!$A$7</c:f>
              <c:strCache>
                <c:ptCount val="1"/>
                <c:pt idx="0">
                  <c:v>HTTP Request - Get By AuthorId</c:v>
                </c:pt>
              </c:strCache>
            </c:strRef>
          </c:tx>
          <c:spPr>
            <a:ln w="317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AverageSampleTime!$B$3:$F$3</c:f>
              <c:strCache>
                <c:ptCount val="5"/>
                <c:pt idx="0">
                  <c:v>1in1</c:v>
                </c:pt>
                <c:pt idx="1">
                  <c:v>10in2</c:v>
                </c:pt>
                <c:pt idx="2">
                  <c:v>25in5</c:v>
                </c:pt>
                <c:pt idx="3">
                  <c:v>50in10</c:v>
                </c:pt>
                <c:pt idx="4">
                  <c:v>100in20</c:v>
                </c:pt>
              </c:strCache>
            </c:strRef>
          </c:cat>
          <c:val>
            <c:numRef>
              <c:f>AverageSampleTime!$B$7:$F$7</c:f>
              <c:numCache>
                <c:formatCode>General</c:formatCode>
                <c:ptCount val="5"/>
                <c:pt idx="0">
                  <c:v>135</c:v>
                </c:pt>
                <c:pt idx="1">
                  <c:v>141</c:v>
                </c:pt>
                <c:pt idx="2">
                  <c:v>152</c:v>
                </c:pt>
                <c:pt idx="3">
                  <c:v>155</c:v>
                </c:pt>
                <c:pt idx="4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271-4117-B31D-D92FBF452E44}"/>
            </c:ext>
          </c:extLst>
        </c:ser>
        <c:ser>
          <c:idx val="4"/>
          <c:order val="4"/>
          <c:tx>
            <c:strRef>
              <c:f>AverageSampleTime!$A$8</c:f>
              <c:strCache>
                <c:ptCount val="1"/>
                <c:pt idx="0">
                  <c:v>HTTP Request - Get By BookId</c:v>
                </c:pt>
              </c:strCache>
            </c:strRef>
          </c:tx>
          <c:spPr>
            <a:ln w="317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AverageSampleTime!$B$3:$F$3</c:f>
              <c:strCache>
                <c:ptCount val="5"/>
                <c:pt idx="0">
                  <c:v>1in1</c:v>
                </c:pt>
                <c:pt idx="1">
                  <c:v>10in2</c:v>
                </c:pt>
                <c:pt idx="2">
                  <c:v>25in5</c:v>
                </c:pt>
                <c:pt idx="3">
                  <c:v>50in10</c:v>
                </c:pt>
                <c:pt idx="4">
                  <c:v>100in20</c:v>
                </c:pt>
              </c:strCache>
            </c:strRef>
          </c:cat>
          <c:val>
            <c:numRef>
              <c:f>AverageSampleTime!$B$8:$F$8</c:f>
              <c:numCache>
                <c:formatCode>General</c:formatCode>
                <c:ptCount val="5"/>
                <c:pt idx="0">
                  <c:v>141</c:v>
                </c:pt>
                <c:pt idx="1">
                  <c:v>145</c:v>
                </c:pt>
                <c:pt idx="2">
                  <c:v>140</c:v>
                </c:pt>
                <c:pt idx="3">
                  <c:v>161</c:v>
                </c:pt>
                <c:pt idx="4">
                  <c:v>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271-4117-B31D-D92FBF452E44}"/>
            </c:ext>
          </c:extLst>
        </c:ser>
        <c:ser>
          <c:idx val="5"/>
          <c:order val="5"/>
          <c:tx>
            <c:strRef>
              <c:f>AverageSampleTime!$A$9</c:f>
              <c:strCache>
                <c:ptCount val="1"/>
                <c:pt idx="0">
                  <c:v>HTTP Request - Delete By AuthorId</c:v>
                </c:pt>
              </c:strCache>
            </c:strRef>
          </c:tx>
          <c:spPr>
            <a:ln w="317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AverageSampleTime!$B$3:$F$3</c:f>
              <c:strCache>
                <c:ptCount val="5"/>
                <c:pt idx="0">
                  <c:v>1in1</c:v>
                </c:pt>
                <c:pt idx="1">
                  <c:v>10in2</c:v>
                </c:pt>
                <c:pt idx="2">
                  <c:v>25in5</c:v>
                </c:pt>
                <c:pt idx="3">
                  <c:v>50in10</c:v>
                </c:pt>
                <c:pt idx="4">
                  <c:v>100in20</c:v>
                </c:pt>
              </c:strCache>
            </c:strRef>
          </c:cat>
          <c:val>
            <c:numRef>
              <c:f>AverageSampleTime!$B$9:$F$9</c:f>
              <c:numCache>
                <c:formatCode>General</c:formatCode>
                <c:ptCount val="5"/>
                <c:pt idx="0">
                  <c:v>175</c:v>
                </c:pt>
                <c:pt idx="1">
                  <c:v>137</c:v>
                </c:pt>
                <c:pt idx="2">
                  <c:v>139</c:v>
                </c:pt>
                <c:pt idx="3">
                  <c:v>159</c:v>
                </c:pt>
                <c:pt idx="4">
                  <c:v>218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271-4117-B31D-D92FBF452E4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57991408"/>
        <c:axId val="1557994320"/>
      </c:lineChart>
      <c:catAx>
        <c:axId val="1557991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7994320"/>
        <c:crosses val="autoZero"/>
        <c:auto val="1"/>
        <c:lblAlgn val="ctr"/>
        <c:lblOffset val="100"/>
        <c:noMultiLvlLbl val="0"/>
      </c:catAx>
      <c:valAx>
        <c:axId val="155799432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557991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Latency!$A$4</c:f>
              <c:strCache>
                <c:ptCount val="1"/>
                <c:pt idx="0">
                  <c:v>HTTP Request - Create Authors</c:v>
                </c:pt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6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Latency!$B$3:$F$3</c:f>
              <c:strCache>
                <c:ptCount val="5"/>
                <c:pt idx="0">
                  <c:v>1in1</c:v>
                </c:pt>
                <c:pt idx="1">
                  <c:v>10in2</c:v>
                </c:pt>
                <c:pt idx="2">
                  <c:v>25in5</c:v>
                </c:pt>
                <c:pt idx="3">
                  <c:v>50in10</c:v>
                </c:pt>
                <c:pt idx="4">
                  <c:v>100in20</c:v>
                </c:pt>
              </c:strCache>
            </c:strRef>
          </c:cat>
          <c:val>
            <c:numRef>
              <c:f>Latency!$B$4:$F$4</c:f>
              <c:numCache>
                <c:formatCode>General</c:formatCode>
                <c:ptCount val="5"/>
                <c:pt idx="0">
                  <c:v>794</c:v>
                </c:pt>
                <c:pt idx="1">
                  <c:v>748.6</c:v>
                </c:pt>
                <c:pt idx="2">
                  <c:v>696</c:v>
                </c:pt>
                <c:pt idx="3">
                  <c:v>773.78</c:v>
                </c:pt>
                <c:pt idx="4">
                  <c:v>651.21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D7-43D0-8719-3F0F9239B031}"/>
            </c:ext>
          </c:extLst>
        </c:ser>
        <c:ser>
          <c:idx val="1"/>
          <c:order val="1"/>
          <c:tx>
            <c:strRef>
              <c:f>Latency!$A$5</c:f>
              <c:strCache>
                <c:ptCount val="1"/>
                <c:pt idx="0">
                  <c:v>HTTP Request - Get all authors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5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Latency!$B$3:$F$3</c:f>
              <c:strCache>
                <c:ptCount val="5"/>
                <c:pt idx="0">
                  <c:v>1in1</c:v>
                </c:pt>
                <c:pt idx="1">
                  <c:v>10in2</c:v>
                </c:pt>
                <c:pt idx="2">
                  <c:v>25in5</c:v>
                </c:pt>
                <c:pt idx="3">
                  <c:v>50in10</c:v>
                </c:pt>
                <c:pt idx="4">
                  <c:v>100in20</c:v>
                </c:pt>
              </c:strCache>
            </c:strRef>
          </c:cat>
          <c:val>
            <c:numRef>
              <c:f>Latency!$B$5:$F$5</c:f>
              <c:numCache>
                <c:formatCode>General</c:formatCode>
                <c:ptCount val="5"/>
                <c:pt idx="0">
                  <c:v>136</c:v>
                </c:pt>
                <c:pt idx="1">
                  <c:v>157.19999999999999</c:v>
                </c:pt>
                <c:pt idx="2">
                  <c:v>173.88</c:v>
                </c:pt>
                <c:pt idx="3">
                  <c:v>161.76</c:v>
                </c:pt>
                <c:pt idx="4">
                  <c:v>161.87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D7-43D0-8719-3F0F9239B031}"/>
            </c:ext>
          </c:extLst>
        </c:ser>
        <c:ser>
          <c:idx val="2"/>
          <c:order val="2"/>
          <c:tx>
            <c:strRef>
              <c:f>Latency!$A$6</c:f>
              <c:strCache>
                <c:ptCount val="1"/>
                <c:pt idx="0">
                  <c:v>HTTP Request - Update Authors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4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Latency!$B$3:$F$3</c:f>
              <c:strCache>
                <c:ptCount val="5"/>
                <c:pt idx="0">
                  <c:v>1in1</c:v>
                </c:pt>
                <c:pt idx="1">
                  <c:v>10in2</c:v>
                </c:pt>
                <c:pt idx="2">
                  <c:v>25in5</c:v>
                </c:pt>
                <c:pt idx="3">
                  <c:v>50in10</c:v>
                </c:pt>
                <c:pt idx="4">
                  <c:v>100in20</c:v>
                </c:pt>
              </c:strCache>
            </c:strRef>
          </c:cat>
          <c:val>
            <c:numRef>
              <c:f>Latency!$B$6:$F$6</c:f>
              <c:numCache>
                <c:formatCode>General</c:formatCode>
                <c:ptCount val="5"/>
                <c:pt idx="0">
                  <c:v>287</c:v>
                </c:pt>
                <c:pt idx="1">
                  <c:v>138.30000000000001</c:v>
                </c:pt>
                <c:pt idx="2">
                  <c:v>164.96</c:v>
                </c:pt>
                <c:pt idx="3">
                  <c:v>149.32</c:v>
                </c:pt>
                <c:pt idx="4">
                  <c:v>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D7-43D0-8719-3F0F9239B031}"/>
            </c:ext>
          </c:extLst>
        </c:ser>
        <c:ser>
          <c:idx val="3"/>
          <c:order val="3"/>
          <c:tx>
            <c:strRef>
              <c:f>Latency!$A$7</c:f>
              <c:strCache>
                <c:ptCount val="1"/>
                <c:pt idx="0">
                  <c:v>HTTP Request - Get By AuthorId</c:v>
                </c:pt>
              </c:strCache>
            </c:strRef>
          </c:tx>
          <c:spPr>
            <a:ln w="317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Latency!$B$3:$F$3</c:f>
              <c:strCache>
                <c:ptCount val="5"/>
                <c:pt idx="0">
                  <c:v>1in1</c:v>
                </c:pt>
                <c:pt idx="1">
                  <c:v>10in2</c:v>
                </c:pt>
                <c:pt idx="2">
                  <c:v>25in5</c:v>
                </c:pt>
                <c:pt idx="3">
                  <c:v>50in10</c:v>
                </c:pt>
                <c:pt idx="4">
                  <c:v>100in20</c:v>
                </c:pt>
              </c:strCache>
            </c:strRef>
          </c:cat>
          <c:val>
            <c:numRef>
              <c:f>Latency!$B$7:$F$7</c:f>
              <c:numCache>
                <c:formatCode>General</c:formatCode>
                <c:ptCount val="5"/>
                <c:pt idx="0">
                  <c:v>138</c:v>
                </c:pt>
                <c:pt idx="1">
                  <c:v>137.19999999999999</c:v>
                </c:pt>
                <c:pt idx="2">
                  <c:v>175.8</c:v>
                </c:pt>
                <c:pt idx="3">
                  <c:v>145.16</c:v>
                </c:pt>
                <c:pt idx="4">
                  <c:v>146.29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FD7-43D0-8719-3F0F9239B031}"/>
            </c:ext>
          </c:extLst>
        </c:ser>
        <c:ser>
          <c:idx val="4"/>
          <c:order val="4"/>
          <c:tx>
            <c:strRef>
              <c:f>Latency!$A$8</c:f>
              <c:strCache>
                <c:ptCount val="1"/>
                <c:pt idx="0">
                  <c:v>HTTP Request - Get By BookId</c:v>
                </c:pt>
              </c:strCache>
            </c:strRef>
          </c:tx>
          <c:spPr>
            <a:ln w="317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Latency!$B$3:$F$3</c:f>
              <c:strCache>
                <c:ptCount val="5"/>
                <c:pt idx="0">
                  <c:v>1in1</c:v>
                </c:pt>
                <c:pt idx="1">
                  <c:v>10in2</c:v>
                </c:pt>
                <c:pt idx="2">
                  <c:v>25in5</c:v>
                </c:pt>
                <c:pt idx="3">
                  <c:v>50in10</c:v>
                </c:pt>
                <c:pt idx="4">
                  <c:v>100in20</c:v>
                </c:pt>
              </c:strCache>
            </c:strRef>
          </c:cat>
          <c:val>
            <c:numRef>
              <c:f>Latency!$B$8:$F$8</c:f>
              <c:numCache>
                <c:formatCode>General</c:formatCode>
                <c:ptCount val="5"/>
                <c:pt idx="0">
                  <c:v>137</c:v>
                </c:pt>
                <c:pt idx="1">
                  <c:v>138.30000000000001</c:v>
                </c:pt>
                <c:pt idx="2">
                  <c:v>170.52</c:v>
                </c:pt>
                <c:pt idx="3">
                  <c:v>143.58000000000001</c:v>
                </c:pt>
                <c:pt idx="4">
                  <c:v>145.79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FD7-43D0-8719-3F0F9239B031}"/>
            </c:ext>
          </c:extLst>
        </c:ser>
        <c:ser>
          <c:idx val="5"/>
          <c:order val="5"/>
          <c:tx>
            <c:strRef>
              <c:f>Latency!$A$9</c:f>
              <c:strCache>
                <c:ptCount val="1"/>
                <c:pt idx="0">
                  <c:v>HTTP Request - Delete By AuthorId</c:v>
                </c:pt>
              </c:strCache>
            </c:strRef>
          </c:tx>
          <c:spPr>
            <a:ln w="317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Latency!$B$3:$F$3</c:f>
              <c:strCache>
                <c:ptCount val="5"/>
                <c:pt idx="0">
                  <c:v>1in1</c:v>
                </c:pt>
                <c:pt idx="1">
                  <c:v>10in2</c:v>
                </c:pt>
                <c:pt idx="2">
                  <c:v>25in5</c:v>
                </c:pt>
                <c:pt idx="3">
                  <c:v>50in10</c:v>
                </c:pt>
                <c:pt idx="4">
                  <c:v>100in20</c:v>
                </c:pt>
              </c:strCache>
            </c:strRef>
          </c:cat>
          <c:val>
            <c:numRef>
              <c:f>Latency!$B$9:$F$9</c:f>
              <c:numCache>
                <c:formatCode>General</c:formatCode>
                <c:ptCount val="5"/>
                <c:pt idx="0">
                  <c:v>139</c:v>
                </c:pt>
                <c:pt idx="1">
                  <c:v>138.30000000000001</c:v>
                </c:pt>
                <c:pt idx="2">
                  <c:v>169.96</c:v>
                </c:pt>
                <c:pt idx="3">
                  <c:v>147.4</c:v>
                </c:pt>
                <c:pt idx="4">
                  <c:v>152.22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FD7-43D0-8719-3F0F9239B03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57991408"/>
        <c:axId val="1557994320"/>
      </c:lineChart>
      <c:catAx>
        <c:axId val="1557991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7994320"/>
        <c:crosses val="autoZero"/>
        <c:auto val="1"/>
        <c:lblAlgn val="ctr"/>
        <c:lblOffset val="100"/>
        <c:noMultiLvlLbl val="0"/>
      </c:catAx>
      <c:valAx>
        <c:axId val="155799432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557991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3</xdr:row>
      <xdr:rowOff>0</xdr:rowOff>
    </xdr:from>
    <xdr:to>
      <xdr:col>18</xdr:col>
      <xdr:colOff>228600</xdr:colOff>
      <xdr:row>22</xdr:row>
      <xdr:rowOff>171451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CFB4DB-BBCA-4742-A321-FC85892215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304800</xdr:colOff>
      <xdr:row>3</xdr:row>
      <xdr:rowOff>104775</xdr:rowOff>
    </xdr:from>
    <xdr:to>
      <xdr:col>17</xdr:col>
      <xdr:colOff>533400</xdr:colOff>
      <xdr:row>23</xdr:row>
      <xdr:rowOff>85726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F8C96A9-7151-4304-867D-1B4C7C6BD9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2</xdr:row>
      <xdr:rowOff>19049</xdr:rowOff>
    </xdr:from>
    <xdr:to>
      <xdr:col>17</xdr:col>
      <xdr:colOff>419100</xdr:colOff>
      <xdr:row>22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FD0741-9C37-FE47-EC4E-E270159F63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FFD80-BA4D-4759-A5E2-B241ED1F3606}">
  <dimension ref="A1:Q10"/>
  <sheetViews>
    <sheetView tabSelected="1" workbookViewId="0">
      <selection activeCell="A9" sqref="A9"/>
    </sheetView>
  </sheetViews>
  <sheetFormatPr defaultRowHeight="15" x14ac:dyDescent="0.25"/>
  <cols>
    <col min="1" max="1" width="32.28515625" bestFit="1" customWidth="1"/>
    <col min="2" max="2" width="8" bestFit="1" customWidth="1"/>
  </cols>
  <sheetData>
    <row r="1" spans="1:17" ht="19.5" customHeight="1" x14ac:dyDescent="0.25">
      <c r="A1" s="7" t="s">
        <v>14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</row>
    <row r="3" spans="1:17" s="1" customFormat="1" x14ac:dyDescent="0.25">
      <c r="A3" s="4" t="s">
        <v>7</v>
      </c>
      <c r="B3" s="4" t="s">
        <v>8</v>
      </c>
      <c r="C3" s="3" t="s">
        <v>10</v>
      </c>
      <c r="D3" s="3" t="s">
        <v>9</v>
      </c>
      <c r="E3" s="3" t="s">
        <v>11</v>
      </c>
      <c r="F3" s="3" t="s">
        <v>12</v>
      </c>
    </row>
    <row r="4" spans="1:17" x14ac:dyDescent="0.25">
      <c r="A4" s="2" t="s">
        <v>0</v>
      </c>
      <c r="B4" s="2">
        <v>0.90498000000000001</v>
      </c>
      <c r="C4" s="2">
        <v>3.71333</v>
      </c>
      <c r="D4" s="2">
        <v>4.6711499999999999</v>
      </c>
      <c r="E4" s="2">
        <v>3.9398</v>
      </c>
      <c r="F4" s="2">
        <v>4.8828100000000001</v>
      </c>
    </row>
    <row r="5" spans="1:17" x14ac:dyDescent="0.25">
      <c r="A5" s="2" t="s">
        <v>2</v>
      </c>
      <c r="B5" s="2">
        <v>1.37741</v>
      </c>
      <c r="C5" s="2">
        <v>4.4444400000000002</v>
      </c>
      <c r="D5" s="2">
        <v>5.3995699999999998</v>
      </c>
      <c r="E5" s="2">
        <v>4.3756000000000004</v>
      </c>
      <c r="F5" s="2">
        <v>4.8176500000000004</v>
      </c>
    </row>
    <row r="6" spans="1:17" x14ac:dyDescent="0.25">
      <c r="A6" s="2" t="s">
        <v>5</v>
      </c>
      <c r="B6" s="2">
        <v>3.26797</v>
      </c>
      <c r="C6" s="2">
        <v>4.5495900000000002</v>
      </c>
      <c r="D6" s="2">
        <v>5.57911</v>
      </c>
      <c r="E6" s="2">
        <v>4.5989699999999996</v>
      </c>
      <c r="F6" s="2">
        <v>4.8567299999999998</v>
      </c>
    </row>
    <row r="7" spans="1:17" x14ac:dyDescent="0.25">
      <c r="A7" s="2" t="s">
        <v>3</v>
      </c>
      <c r="B7" s="2">
        <v>7.4074099999999996</v>
      </c>
      <c r="C7" s="2">
        <v>4.5392599999999996</v>
      </c>
      <c r="D7" s="2">
        <v>5.4065700000000003</v>
      </c>
      <c r="E7" s="2">
        <v>4.5508300000000004</v>
      </c>
      <c r="F7" s="2">
        <v>4.8562500000000002</v>
      </c>
    </row>
    <row r="8" spans="1:17" x14ac:dyDescent="0.25">
      <c r="A8" s="2" t="s">
        <v>4</v>
      </c>
      <c r="B8" s="2">
        <v>7.0922000000000001</v>
      </c>
      <c r="C8" s="2">
        <v>4.4543400000000002</v>
      </c>
      <c r="D8" s="2">
        <v>5.4089099999999997</v>
      </c>
      <c r="E8" s="2">
        <v>4.5130400000000002</v>
      </c>
      <c r="F8" s="2">
        <v>4.8374600000000001</v>
      </c>
    </row>
    <row r="9" spans="1:17" x14ac:dyDescent="0.25">
      <c r="A9" s="2" t="s">
        <v>1</v>
      </c>
      <c r="B9" s="2">
        <v>5.7142900000000001</v>
      </c>
      <c r="C9" s="2">
        <v>4.4543400000000002</v>
      </c>
      <c r="D9" s="2">
        <v>5.4124299999999996</v>
      </c>
      <c r="E9" s="2">
        <v>4.4385300000000001</v>
      </c>
      <c r="F9" s="2">
        <v>4.8306800000000001</v>
      </c>
    </row>
    <row r="10" spans="1:17" x14ac:dyDescent="0.25">
      <c r="A10" s="2" t="s">
        <v>6</v>
      </c>
      <c r="B10" s="2">
        <v>2.3157100000000002</v>
      </c>
      <c r="C10" s="2">
        <v>16.295490000000001</v>
      </c>
      <c r="D10" s="2">
        <v>23.65184</v>
      </c>
      <c r="E10" s="2">
        <v>20.930720000000001</v>
      </c>
      <c r="F10" s="2">
        <v>26.957809999999998</v>
      </c>
    </row>
  </sheetData>
  <mergeCells count="1">
    <mergeCell ref="A1:Q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2DEBF-E4CB-42CC-ABA0-F15FC5B717D3}">
  <dimension ref="A1:Q10"/>
  <sheetViews>
    <sheetView workbookViewId="0">
      <selection sqref="A1:Q1"/>
    </sheetView>
  </sheetViews>
  <sheetFormatPr defaultRowHeight="15" x14ac:dyDescent="0.25"/>
  <cols>
    <col min="1" max="1" width="32.28515625" bestFit="1" customWidth="1"/>
    <col min="2" max="2" width="5" bestFit="1" customWidth="1"/>
    <col min="3" max="4" width="5.7109375" bestFit="1" customWidth="1"/>
    <col min="5" max="5" width="6.7109375" bestFit="1" customWidth="1"/>
    <col min="6" max="6" width="7.7109375" bestFit="1" customWidth="1"/>
  </cols>
  <sheetData>
    <row r="1" spans="1:17" ht="33" customHeight="1" x14ac:dyDescent="0.25">
      <c r="A1" s="6" t="s">
        <v>15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</row>
    <row r="2" spans="1:17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 x14ac:dyDescent="0.25">
      <c r="A3" s="4" t="s">
        <v>7</v>
      </c>
      <c r="B3" s="4" t="s">
        <v>8</v>
      </c>
      <c r="C3" s="3" t="s">
        <v>10</v>
      </c>
      <c r="D3" s="3" t="s">
        <v>9</v>
      </c>
      <c r="E3" s="3" t="s">
        <v>11</v>
      </c>
      <c r="F3" s="3" t="s">
        <v>12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 spans="1:17" x14ac:dyDescent="0.25">
      <c r="A4" s="2" t="s">
        <v>0</v>
      </c>
      <c r="B4" s="2">
        <v>1105</v>
      </c>
      <c r="C4" s="2">
        <v>631</v>
      </c>
      <c r="D4" s="2">
        <v>646</v>
      </c>
      <c r="E4" s="2">
        <v>1291</v>
      </c>
      <c r="F4" s="2">
        <v>871</v>
      </c>
    </row>
    <row r="5" spans="1:17" x14ac:dyDescent="0.25">
      <c r="A5" s="2" t="s">
        <v>2</v>
      </c>
      <c r="B5" s="2">
        <v>726</v>
      </c>
      <c r="C5" s="2">
        <v>316</v>
      </c>
      <c r="D5" s="2">
        <v>371</v>
      </c>
      <c r="E5" s="2">
        <v>768</v>
      </c>
      <c r="F5" s="2">
        <v>686</v>
      </c>
    </row>
    <row r="6" spans="1:17" x14ac:dyDescent="0.25">
      <c r="A6" s="2" t="s">
        <v>5</v>
      </c>
      <c r="B6" s="2">
        <v>306</v>
      </c>
      <c r="C6" s="2">
        <v>148</v>
      </c>
      <c r="D6" s="2">
        <v>139</v>
      </c>
      <c r="E6" s="2">
        <v>154</v>
      </c>
      <c r="F6" s="2">
        <v>186</v>
      </c>
    </row>
    <row r="7" spans="1:17" x14ac:dyDescent="0.25">
      <c r="A7" s="2" t="s">
        <v>3</v>
      </c>
      <c r="B7" s="2">
        <v>135</v>
      </c>
      <c r="C7" s="2">
        <v>141</v>
      </c>
      <c r="D7" s="2">
        <v>152</v>
      </c>
      <c r="E7" s="2">
        <v>155</v>
      </c>
      <c r="F7" s="2">
        <v>180</v>
      </c>
    </row>
    <row r="8" spans="1:17" x14ac:dyDescent="0.25">
      <c r="A8" s="2" t="s">
        <v>4</v>
      </c>
      <c r="B8" s="2">
        <v>141</v>
      </c>
      <c r="C8" s="2">
        <v>145</v>
      </c>
      <c r="D8" s="2">
        <v>140</v>
      </c>
      <c r="E8" s="2">
        <v>161</v>
      </c>
      <c r="F8" s="2">
        <v>181</v>
      </c>
    </row>
    <row r="9" spans="1:17" x14ac:dyDescent="0.25">
      <c r="A9" s="2" t="s">
        <v>1</v>
      </c>
      <c r="B9" s="2">
        <v>175</v>
      </c>
      <c r="C9" s="2">
        <v>137</v>
      </c>
      <c r="D9" s="2">
        <v>139</v>
      </c>
      <c r="E9" s="2">
        <v>159</v>
      </c>
      <c r="F9" s="2">
        <v>218</v>
      </c>
    </row>
    <row r="10" spans="1:17" x14ac:dyDescent="0.25">
      <c r="A10" s="2" t="s">
        <v>6</v>
      </c>
      <c r="B10" s="2">
        <v>431</v>
      </c>
      <c r="C10" s="2">
        <v>253</v>
      </c>
      <c r="D10" s="2">
        <v>264</v>
      </c>
      <c r="E10" s="2">
        <v>448</v>
      </c>
      <c r="F10" s="2">
        <v>387</v>
      </c>
    </row>
  </sheetData>
  <mergeCells count="1">
    <mergeCell ref="A1:Q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ABBA3-5C70-496A-82E0-B32A6D5C7648}">
  <dimension ref="A1:Q17"/>
  <sheetViews>
    <sheetView workbookViewId="0">
      <selection activeCell="A9" sqref="A9"/>
    </sheetView>
  </sheetViews>
  <sheetFormatPr defaultRowHeight="15" x14ac:dyDescent="0.25"/>
  <cols>
    <col min="1" max="1" width="32.28515625" bestFit="1" customWidth="1"/>
    <col min="2" max="5" width="7" bestFit="1" customWidth="1"/>
    <col min="6" max="6" width="7.7109375" bestFit="1" customWidth="1"/>
  </cols>
  <sheetData>
    <row r="1" spans="1:17" ht="26.25" customHeight="1" x14ac:dyDescent="0.25">
      <c r="A1" s="7" t="s">
        <v>13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</row>
    <row r="3" spans="1:17" s="5" customFormat="1" x14ac:dyDescent="0.25">
      <c r="A3" s="4" t="s">
        <v>7</v>
      </c>
      <c r="B3" s="4" t="s">
        <v>8</v>
      </c>
      <c r="C3" s="3" t="s">
        <v>10</v>
      </c>
      <c r="D3" s="3" t="s">
        <v>9</v>
      </c>
      <c r="E3" s="3" t="s">
        <v>11</v>
      </c>
      <c r="F3" s="3" t="s">
        <v>12</v>
      </c>
    </row>
    <row r="4" spans="1:17" x14ac:dyDescent="0.25">
      <c r="A4" s="2" t="s">
        <v>0</v>
      </c>
      <c r="B4" s="2">
        <v>794</v>
      </c>
      <c r="C4" s="2">
        <v>748.6</v>
      </c>
      <c r="D4" s="2">
        <v>696</v>
      </c>
      <c r="E4" s="2">
        <v>773.78</v>
      </c>
      <c r="F4" s="2">
        <v>651.21</v>
      </c>
    </row>
    <row r="5" spans="1:17" x14ac:dyDescent="0.25">
      <c r="A5" s="2" t="s">
        <v>2</v>
      </c>
      <c r="B5" s="2">
        <v>136</v>
      </c>
      <c r="C5" s="2">
        <v>157.19999999999999</v>
      </c>
      <c r="D5" s="2">
        <v>173.88</v>
      </c>
      <c r="E5" s="2">
        <v>161.76</v>
      </c>
      <c r="F5" s="2">
        <v>161.87</v>
      </c>
    </row>
    <row r="6" spans="1:17" x14ac:dyDescent="0.25">
      <c r="A6" s="2" t="s">
        <v>5</v>
      </c>
      <c r="B6" s="2">
        <v>287</v>
      </c>
      <c r="C6" s="2">
        <v>138.30000000000001</v>
      </c>
      <c r="D6" s="2">
        <v>164.96</v>
      </c>
      <c r="E6" s="2">
        <v>149.32</v>
      </c>
      <c r="F6" s="2">
        <v>153</v>
      </c>
    </row>
    <row r="7" spans="1:17" x14ac:dyDescent="0.25">
      <c r="A7" s="2" t="s">
        <v>3</v>
      </c>
      <c r="B7" s="2">
        <v>138</v>
      </c>
      <c r="C7" s="2">
        <v>137.19999999999999</v>
      </c>
      <c r="D7" s="2">
        <v>175.8</v>
      </c>
      <c r="E7" s="2">
        <v>145.16</v>
      </c>
      <c r="F7" s="2">
        <v>146.29</v>
      </c>
    </row>
    <row r="8" spans="1:17" x14ac:dyDescent="0.25">
      <c r="A8" s="2" t="s">
        <v>4</v>
      </c>
      <c r="B8" s="2">
        <v>137</v>
      </c>
      <c r="C8" s="2">
        <v>138.30000000000001</v>
      </c>
      <c r="D8" s="2">
        <v>170.52</v>
      </c>
      <c r="E8" s="2">
        <v>143.58000000000001</v>
      </c>
      <c r="F8" s="2">
        <v>145.79</v>
      </c>
    </row>
    <row r="9" spans="1:17" x14ac:dyDescent="0.25">
      <c r="A9" s="2" t="s">
        <v>1</v>
      </c>
      <c r="B9" s="2">
        <v>139</v>
      </c>
      <c r="C9" s="2">
        <v>138.30000000000001</v>
      </c>
      <c r="D9" s="2">
        <v>169.96</v>
      </c>
      <c r="E9" s="2">
        <v>147.4</v>
      </c>
      <c r="F9" s="2">
        <v>152.22</v>
      </c>
    </row>
    <row r="10" spans="1:17" x14ac:dyDescent="0.25">
      <c r="A10" s="2" t="s">
        <v>6</v>
      </c>
      <c r="B10" s="2">
        <v>271.83</v>
      </c>
      <c r="C10" s="2">
        <v>242.98</v>
      </c>
      <c r="D10" s="2">
        <v>258.52</v>
      </c>
      <c r="E10" s="2">
        <v>253.5</v>
      </c>
      <c r="F10" s="2">
        <v>235.06</v>
      </c>
    </row>
    <row r="14" spans="1:17" x14ac:dyDescent="0.25">
      <c r="A14" s="1"/>
    </row>
    <row r="15" spans="1:17" x14ac:dyDescent="0.25">
      <c r="A15" s="1"/>
    </row>
    <row r="16" spans="1:17" x14ac:dyDescent="0.25">
      <c r="A16" s="1"/>
    </row>
    <row r="17" spans="1:1" x14ac:dyDescent="0.25">
      <c r="A17" s="1"/>
    </row>
  </sheetData>
  <mergeCells count="1">
    <mergeCell ref="A1:Q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Throughput</vt:lpstr>
      <vt:lpstr>AverageSampleTime</vt:lpstr>
      <vt:lpstr>Latency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Ashay Bansod</dc:creator>
  <cp:lastModifiedBy>Ashay Bansod</cp:lastModifiedBy>
  <dcterms:created xsi:type="dcterms:W3CDTF">2022-07-22T14:41:14Z</dcterms:created>
  <dcterms:modified xsi:type="dcterms:W3CDTF">2022-07-24T06:43:42Z</dcterms:modified>
</cp:coreProperties>
</file>