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22C5154-8F28-4E3A-A58C-813C6430F8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<sst xmlns="http://schemas.openxmlformats.org/spreadsheetml/2006/main" count="29" uniqueCount="29">
  <si>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</si>
  <si>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</si>
  <si>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</si>
  <si>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</si>
  <si>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</si>
  <si>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</si>
  <si>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</si>
  <si>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</si>
  <si>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</si>
  <si>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</si>
  <si>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</si>
  <si>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</si>
  <si>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</si>
  <si>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</si>
  <si>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</si>
  <si>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</si>
  <si>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</si>
  <si>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SYSTEM: TSCERES SQL VER. 6</t>
  </si>
  <si>
    <t>DATE: January 06, 2025</t>
  </si>
  <si>
    <t>DATE OF PO: January 06, 2025</t>
  </si>
  <si>
    <t>Epson ERC -38B Ribbon</t>
  </si>
  <si>
    <t>COMPANY: Saint Michael Food OPC</t>
  </si>
  <si>
    <t>STORE: Malaya's Café</t>
  </si>
  <si>
    <t>STORE ADDRESS: PITX</t>
  </si>
  <si>
    <t>TERMS OF PAYMENT: COD</t>
  </si>
  <si>
    <t>CONTACT PERSON: Jhiggy</t>
  </si>
  <si>
    <t>CELL No.: +639312007835</t>
  </si>
  <si>
    <t xml:space="preserve">E-MAIL: </t>
  </si>
  <si>
    <t>SO No: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</si>
</sst>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7" xfId="0" applyFont="1" applyBorder="1"/>
    <xf numFmtId="0" fontId="9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C25" sqref="C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18</v>
      </c>
      <c r="B7" s="59"/>
      <c r="C7" s="2"/>
      <c r="D7" s="3"/>
      <c r="E7" s="4"/>
      <c r="F7" s="64" t="s">
        <v>28</v>
      </c>
      <c r="G7" s="65"/>
    </row>
    <row r="8" spans="1:7">
      <c r="A8" s="60" t="s">
        <v>21</v>
      </c>
      <c r="B8" s="61"/>
      <c r="C8" s="39" t="s">
        <v>1</v>
      </c>
      <c r="E8" s="31"/>
      <c r="F8" s="66" t="s">
        <v>19</v>
      </c>
      <c r="G8" s="67"/>
    </row>
    <row r="9" spans="1:7">
      <c r="A9" s="62" t="s">
        <v>16</v>
      </c>
      <c r="B9" s="63"/>
      <c r="C9" s="39" t="s">
        <v>25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26</v>
      </c>
      <c r="D11" s="22"/>
      <c r="E11" s="23"/>
      <c r="F11" s="39" t="s">
        <v>4</v>
      </c>
      <c r="G11" s="42"/>
    </row>
    <row r="12" spans="1:7">
      <c r="A12" s="36" t="s">
        <v>23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27</v>
      </c>
      <c r="D13" s="13"/>
      <c r="E13" s="24"/>
      <c r="G13" s="27"/>
    </row>
    <row r="14" spans="1:7">
      <c r="A14" s="38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69" t="s">
        <v>24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8" t="s">
        <v>20</v>
      </c>
      <c r="D19" s="25">
        <v>10</v>
      </c>
      <c r="E19" s="19">
        <v>70</v>
      </c>
      <c r="F19" s="32">
        <v>250</v>
      </c>
      <c r="G19" s="17">
        <v>2500</v>
      </c>
    </row>
    <row r="20" spans="1:7">
      <c r="A20" s="28"/>
      <c r="B20" s="22"/>
      <c r="D20" s="25"/>
      <c r="E20" s="19"/>
      <c r="F20" s="17"/>
      <c r="G20" s="17"/>
    </row>
    <row r="21" spans="1:7">
      <c r="A21" s="28"/>
      <c r="B21" s="22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6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5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7" t="s">
        <v>11</v>
      </c>
      <c r="B38" s="48"/>
      <c r="C38" s="48"/>
      <c r="D38" s="48"/>
      <c r="E38" s="48"/>
      <c r="F38" s="49">
        <f>SUM(G19:G29)</f>
        <v>2500</v>
      </c>
      <c r="G38" s="50"/>
    </row>
    <row r="41" spans="1:7">
      <c r="A41" t="s">
        <v>14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2025-01-06T08:22:39Z</cp:lastPrinted>
  <dcterms:created xsi:type="dcterms:W3CDTF">2016-11-22T07:07:00Z</dcterms:created>
  <dcterms:modified xsi:type="dcterms:W3CDTF">2025-01-06T08:23:05Z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