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02A5891-16EB-4FAB-8F28-F75DEACA72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<sst xmlns="http://schemas.openxmlformats.org/spreadsheetml/2006/main" count="29" uniqueCount="29">
  <si>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</si>
  <si>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</si>
  <si>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</si>
  <si>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</si>
  <si>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</si>
  <si>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</si>
  <si>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</si>
  <si>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</si>
  <si>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</si>
  <si>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</si>
  <si>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</si>
  <si>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</si>
  <si>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</si>
  <si>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</si>
  <si>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</si>
  <si>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</si>
  <si>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</si>
  <si>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DATE: January 09, 2025</t>
  </si>
  <si>
    <t>DATE OF PO: January 09, 2025</t>
  </si>
  <si>
    <t>TERMS OF PAYMENT: COD</t>
  </si>
  <si>
    <t xml:space="preserve">E-MAIL: </t>
  </si>
  <si>
    <t>15" Postech Touchscreen Monitor</t>
  </si>
  <si>
    <t>SO No: 009</t>
  </si>
  <si>
    <t>COMPANY: BLT Great Food Dine Inc</t>
  </si>
  <si>
    <t>STORE: Simply Thai</t>
  </si>
  <si>
    <t>STORE ADDRESS: Greenbelt 5</t>
  </si>
  <si>
    <t>SYSTEM: Bacchus Sql Ver. 7</t>
  </si>
  <si>
    <t xml:space="preserve">CONTACT PERSON: </t>
  </si>
  <si>
    <t xml:space="preserve">CELL No.: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</si>
</sst>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9" fillId="0" borderId="9" xfId="0" applyFont="1" applyBorder="1" applyAlignment="1">
      <alignment vertical="top"/>
    </xf>
    <xf numFmtId="0" fontId="14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4" sqref="B3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3" t="s">
        <v>17</v>
      </c>
      <c r="B7" s="68"/>
      <c r="C7" s="2"/>
      <c r="D7" s="3"/>
      <c r="E7" s="4"/>
      <c r="F7" s="65" t="s">
        <v>22</v>
      </c>
      <c r="G7" s="60"/>
    </row>
    <row r="8" spans="1:7">
      <c r="A8" s="58" t="s">
        <v>23</v>
      </c>
      <c r="B8" s="67"/>
      <c r="C8" s="39" t="s">
        <v>1</v>
      </c>
      <c r="E8" s="31"/>
      <c r="F8" s="65" t="s">
        <v>18</v>
      </c>
      <c r="G8" s="60"/>
    </row>
    <row r="9" spans="1:7">
      <c r="A9" s="59" t="s">
        <v>16</v>
      </c>
      <c r="B9" s="66"/>
      <c r="C9" s="39" t="s">
        <v>27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24</v>
      </c>
      <c r="C11" s="37" t="s">
        <v>28</v>
      </c>
      <c r="D11" s="22"/>
      <c r="E11" s="23"/>
      <c r="F11" s="39" t="s">
        <v>4</v>
      </c>
      <c r="G11" s="42"/>
    </row>
    <row r="12" spans="1:7">
      <c r="A12" s="36" t="s">
        <v>25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20</v>
      </c>
      <c r="D13" s="13"/>
      <c r="E13" s="24"/>
      <c r="G13" s="27"/>
    </row>
    <row r="14" spans="1:7">
      <c r="A14" s="38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64" t="s">
        <v>19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21</v>
      </c>
      <c r="D19" s="25">
        <v>1</v>
      </c>
      <c r="E19" s="19">
        <v>10750</v>
      </c>
      <c r="F19" s="32">
        <v>15500</v>
      </c>
      <c r="G19" s="32">
        <v>15500</v>
      </c>
    </row>
    <row r="20" spans="1:7">
      <c r="A20" s="61"/>
      <c r="B20" s="62"/>
      <c r="D20" s="25"/>
      <c r="E20" s="19"/>
      <c r="F20" s="17"/>
      <c r="G20" s="17"/>
    </row>
    <row r="21" spans="1:7">
      <c r="A21" s="61"/>
      <c r="B21" s="62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6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5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7" t="s">
        <v>11</v>
      </c>
      <c r="B38" s="48"/>
      <c r="C38" s="48"/>
      <c r="D38" s="48"/>
      <c r="E38" s="48"/>
      <c r="F38" s="49">
        <f>SUM(G19:G29)</f>
        <v>15500</v>
      </c>
      <c r="G38" s="50"/>
    </row>
    <row r="41" spans="1:7">
      <c r="A41" t="s">
        <v>14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2025-01-09T08:52:16Z</cp:lastPrinted>
  <dcterms:created xsi:type="dcterms:W3CDTF">2016-11-22T07:07:00Z</dcterms:created>
  <dcterms:modified xsi:type="dcterms:W3CDTF">2025-01-09T08:57:36Z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