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A0C6DDFB-D6BA-4EE6-9F93-AB65C16FFF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<sst xmlns="http://schemas.openxmlformats.org/spreadsheetml/2006/main" count="35" uniqueCount="35">
  <si>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</si>
  <si>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</si>
  <si>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</si>
  <si>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</si>
  <si>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</si>
  <si>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</si>
  <si>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</si>
  <si>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</si>
  <si>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</si>
  <si>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</si>
  <si>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</si>
  <si>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</si>
  <si>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</si>
  <si>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</si>
  <si>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</si>
  <si>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</si>
  <si>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</si>
  <si>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>COMPANY ADDRESS: ALABANG</t>
  </si>
  <si>
    <t>STORE: SERENITEA</t>
  </si>
  <si>
    <t>CONTACT PERSON: Ms. Rochelle Malinao</t>
  </si>
  <si>
    <t>CELL No.: 09176286784</t>
  </si>
  <si>
    <t>SYSTEM: TSCERES SQL Ver. 6</t>
  </si>
  <si>
    <t xml:space="preserve">E-MAIL: </t>
  </si>
  <si>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Annaual Preventive Maintenance</t>
    </r>
  </si>
  <si>
    <t>Branches:</t>
  </si>
  <si>
    <t>DATE: March 11, 2025</t>
  </si>
  <si>
    <t xml:space="preserve">STORE ADDRESS: </t>
  </si>
  <si>
    <t>DATE OF PO: March 11, 2025</t>
  </si>
  <si>
    <t>Covered Date: February 9, 2025 - February 8, 2026</t>
  </si>
  <si>
    <t>SO No: 037</t>
  </si>
  <si>
    <r>
      <t xml:space="preserve">COMPANY: </t>
    </r>
    <r>
      <rPr>
        <sz val="10"/>
        <color theme="1"/>
        <rFont val="Calibri"/>
        <family val="2"/>
        <scheme val="minor"/>
      </rPr>
      <t>Jasmine Bloom Tea Inc</t>
    </r>
  </si>
  <si>
    <t>1. Southwoods</t>
  </si>
  <si>
    <t>2. Solenad</t>
  </si>
  <si>
    <t>3. San Pedro</t>
  </si>
  <si>
    <t>4. SM Sta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</si>
</sst>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3" fillId="0" borderId="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16" zoomScaleNormal="100" workbookViewId="0">
      <selection activeCell="A32" sqref="A3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0" t="s">
        <v>25</v>
      </c>
      <c r="B7" s="61"/>
      <c r="C7" s="2"/>
      <c r="D7" s="3"/>
      <c r="E7" s="4"/>
      <c r="F7" s="66" t="s">
        <v>29</v>
      </c>
      <c r="G7" s="67"/>
    </row>
    <row r="8" spans="1:7">
      <c r="A8" s="62" t="s">
        <v>30</v>
      </c>
      <c r="B8" s="63"/>
      <c r="C8" s="40" t="s">
        <v>1</v>
      </c>
      <c r="E8" s="31"/>
      <c r="F8" s="68" t="s">
        <v>27</v>
      </c>
      <c r="G8" s="69"/>
    </row>
    <row r="9" spans="1:7">
      <c r="A9" s="64" t="s">
        <v>17</v>
      </c>
      <c r="B9" s="65"/>
      <c r="C9" s="40" t="s">
        <v>19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18</v>
      </c>
      <c r="C11" s="38" t="s">
        <v>20</v>
      </c>
      <c r="D11" s="22"/>
      <c r="E11" s="23"/>
      <c r="F11" s="40" t="s">
        <v>4</v>
      </c>
      <c r="G11" s="43"/>
    </row>
    <row r="12" spans="1:7">
      <c r="A12" s="37" t="s">
        <v>26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22</v>
      </c>
      <c r="D13" s="13"/>
      <c r="E13" s="24"/>
      <c r="G13" s="27"/>
    </row>
    <row r="14" spans="1:7">
      <c r="A14" s="39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15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8" t="s">
        <v>23</v>
      </c>
      <c r="D19" s="25">
        <v>4</v>
      </c>
      <c r="E19" s="19">
        <v>10000</v>
      </c>
      <c r="F19" s="32">
        <v>10000</v>
      </c>
      <c r="G19" s="17">
        <v>40000</v>
      </c>
    </row>
    <row r="20" spans="1:7">
      <c r="A20" s="70" t="s">
        <v>28</v>
      </c>
      <c r="B20" s="71"/>
      <c r="D20" s="25"/>
      <c r="E20" s="46"/>
      <c r="F20" s="47"/>
      <c r="G20" s="47"/>
    </row>
    <row r="21" spans="1:7">
      <c r="A21" s="72" t="s">
        <v>24</v>
      </c>
      <c r="B21" s="73"/>
      <c r="D21" s="25"/>
      <c r="E21" s="46"/>
      <c r="F21" s="47"/>
      <c r="G21" s="47"/>
    </row>
    <row r="22" spans="1:7">
      <c r="A22" s="74" t="s">
        <v>31</v>
      </c>
      <c r="D22" s="25"/>
      <c r="E22" s="19"/>
      <c r="F22" s="17"/>
      <c r="G22" s="17"/>
    </row>
    <row r="23" spans="1:7">
      <c r="A23" s="74" t="s">
        <v>32</v>
      </c>
      <c r="D23" s="25"/>
      <c r="E23" s="46"/>
      <c r="F23" s="47"/>
      <c r="G23" s="47"/>
    </row>
    <row r="24" spans="1:7">
      <c r="A24" s="74" t="s">
        <v>33</v>
      </c>
      <c r="D24" s="25"/>
      <c r="E24" s="46"/>
      <c r="F24" s="46"/>
      <c r="G24" s="47"/>
    </row>
    <row r="25" spans="1:7">
      <c r="A25" s="8" t="s">
        <v>34</v>
      </c>
      <c r="D25" s="25"/>
      <c r="E25" s="19"/>
      <c r="F25" s="19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3"/>
      <c r="G38" s="18"/>
    </row>
    <row r="39" spans="1:7">
      <c r="A39" s="49" t="s">
        <v>12</v>
      </c>
      <c r="B39" s="50"/>
      <c r="C39" s="50"/>
      <c r="D39" s="50"/>
      <c r="E39" s="50"/>
      <c r="F39" s="51">
        <f>SUM(G19:G25)</f>
        <v>40000</v>
      </c>
      <c r="G39" s="52"/>
    </row>
    <row r="42" spans="1:7">
      <c r="A42" t="s">
        <v>16</v>
      </c>
      <c r="D42" t="s">
        <v>13</v>
      </c>
    </row>
    <row r="43" spans="1:7">
      <c r="D43" s="53" t="s">
        <v>14</v>
      </c>
      <c r="E43" s="53"/>
      <c r="F43" s="53"/>
      <c r="G43" s="5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3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2025-03-11T08:25:24Z</cp:lastPrinted>
  <dcterms:created xsi:type="dcterms:W3CDTF">2016-11-22T07:07:00Z</dcterms:created>
  <dcterms:modified xsi:type="dcterms:W3CDTF">2025-03-11T08:26:21Z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