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9E07FC3-EAAE-4406-A510-BEBBD325B5F9}" xr6:coauthVersionLast="47" xr6:coauthVersionMax="47" xr10:uidLastSave="{00000000-0000-0000-0000-000000000000}"/>
  <bookViews>
    <workbookView xWindow="10812" yWindow="264" windowWidth="11712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<sst xmlns="http://schemas.openxmlformats.org/spreadsheetml/2006/main" count="30" uniqueCount="30">
  <si>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</si>
  <si>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</si>
  <si>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</si>
  <si>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</si>
  <si>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</si>
  <si>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</si>
  <si>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</si>
  <si>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</si>
  <si>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</si>
  <si>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</si>
  <si>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</si>
  <si>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</si>
  <si>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</si>
  <si>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</si>
  <si>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</si>
  <si>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</si>
  <si>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</si>
  <si>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</si>
  <si>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</si>
  <si>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</si>
  <si>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Epson TMU220B USB Printer</t>
  </si>
  <si>
    <t>Epson ERC-38 B Ribbon Cartridge</t>
  </si>
  <si>
    <t>COMPANY: Hexagon Lounge, Inc.</t>
  </si>
  <si>
    <t xml:space="preserve">STORE: Hexagon </t>
  </si>
  <si>
    <t>STORE ADDRESS: RCBC Plaza Makati</t>
  </si>
  <si>
    <t>CONTACT PERSON: Mico Bechaves</t>
  </si>
  <si>
    <t>CELL No.: +639062872298</t>
  </si>
  <si>
    <t>SO No: 68</t>
  </si>
  <si>
    <t>DATE OF PO: May 27, 2025</t>
  </si>
  <si>
    <t>DATE: May 27,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</si>
</sst>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B24" sqref="B24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7" t="s">
        <v>29</v>
      </c>
      <c r="B7" s="58"/>
      <c r="C7" s="2"/>
      <c r="D7" s="3"/>
      <c r="E7" s="4"/>
      <c r="F7" s="63" t="s">
        <v>27</v>
      </c>
      <c r="G7" s="64"/>
    </row>
    <row r="8" spans="1:7">
      <c r="A8" s="59" t="s">
        <v>22</v>
      </c>
      <c r="B8" s="60"/>
      <c r="C8" s="39" t="s">
        <v>1</v>
      </c>
      <c r="E8" s="31"/>
      <c r="F8" s="65" t="s">
        <v>28</v>
      </c>
      <c r="G8" s="66"/>
    </row>
    <row r="9" spans="1:7">
      <c r="A9" s="61" t="s">
        <v>17</v>
      </c>
      <c r="B9" s="62"/>
      <c r="C9" s="39" t="s">
        <v>25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23</v>
      </c>
      <c r="C11" s="37" t="s">
        <v>26</v>
      </c>
      <c r="D11" s="22"/>
      <c r="E11" s="23"/>
      <c r="F11" s="39" t="s">
        <v>4</v>
      </c>
      <c r="G11" s="42"/>
    </row>
    <row r="12" spans="1:7">
      <c r="A12" s="36" t="s">
        <v>24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20</v>
      </c>
      <c r="D19" s="25">
        <v>1</v>
      </c>
      <c r="E19" s="19">
        <v>9500</v>
      </c>
      <c r="F19" s="17">
        <v>13500</v>
      </c>
      <c r="G19" s="17">
        <v>13500</v>
      </c>
    </row>
    <row r="20" spans="1:7">
      <c r="A20" s="8" t="s">
        <v>21</v>
      </c>
      <c r="D20" s="25">
        <v>1</v>
      </c>
      <c r="E20" s="19">
        <v>70</v>
      </c>
      <c r="F20" s="17">
        <v>300</v>
      </c>
      <c r="G20" s="17">
        <v>300</v>
      </c>
    </row>
    <row r="21" spans="1:7">
      <c r="A21" s="8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45"/>
      <c r="F23" s="46"/>
      <c r="G23" s="46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9"/>
      <c r="G25" s="19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7" t="s">
        <v>12</v>
      </c>
      <c r="B38" s="48"/>
      <c r="C38" s="48"/>
      <c r="D38" s="48"/>
      <c r="E38" s="48"/>
      <c r="F38" s="49">
        <f>SUM(G19,G20)</f>
        <v>13800</v>
      </c>
      <c r="G38" s="50"/>
    </row>
    <row r="41" spans="1:7">
      <c r="A41" t="s">
        <v>15</v>
      </c>
      <c r="D41" t="s">
        <v>13</v>
      </c>
    </row>
    <row r="42" spans="1:7">
      <c r="D42" s="51" t="s">
        <v>14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2025-05-27T02:58:22Z</cp:lastPrinted>
  <dcterms:created xsi:type="dcterms:W3CDTF">2016-11-22T07:07:00Z</dcterms:created>
  <dcterms:modified xsi:type="dcterms:W3CDTF">2025-05-27T02:58:46Z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