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D4854DBF-A18E-421E-B135-17606185E7B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<sst xmlns="http://schemas.openxmlformats.org/spreadsheetml/2006/main" count="29" uniqueCount="29">
  <si>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</si>
  <si>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</si>
  <si>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</si>
  <si>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</si>
  <si>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</si>
  <si>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</si>
  <si>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</si>
  <si>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</si>
  <si>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</si>
  <si>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</si>
  <si>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</si>
  <si>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</si>
  <si>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</si>
  <si>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</si>
  <si>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</si>
  <si>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</si>
  <si>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</si>
  <si>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</si>
  <si>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</si>
  <si>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>EOS -Huntkey Power Adaptor</t>
  </si>
  <si>
    <t>DATE: June 2, 2025</t>
  </si>
  <si>
    <t>SO No: 076</t>
  </si>
  <si>
    <t>DATE OF PO: June 2, 2025</t>
  </si>
  <si>
    <t>CONTACT PERSON: William Bryan Chiong</t>
  </si>
  <si>
    <t>CELL No.: +639178101617</t>
  </si>
  <si>
    <t>COMPANY: WK Prime Supreme Holdings Inc.</t>
  </si>
  <si>
    <t xml:space="preserve">STORE: Pretzel Maker </t>
  </si>
  <si>
    <t>STORE ADDRESS: Zamboanga</t>
  </si>
  <si>
    <t>SYSTEM: Ts Ceres SQL Ver.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</si>
</sst>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43" fontId="0" fillId="0" borderId="15" xfId="1" applyFont="1" applyBorder="1" applyAlignment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7" xfId="0" applyFont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4" zoomScaleNormal="100" workbookViewId="0">
      <selection activeCell="C22" sqref="C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9" t="s">
        <v>20</v>
      </c>
      <c r="B7" s="59"/>
      <c r="C7" s="2"/>
      <c r="D7" s="3"/>
      <c r="E7" s="4"/>
      <c r="F7" s="64" t="s">
        <v>21</v>
      </c>
      <c r="G7" s="65"/>
    </row>
    <row r="8" spans="1:7">
      <c r="A8" s="60" t="s">
        <v>25</v>
      </c>
      <c r="B8" s="61"/>
      <c r="C8" s="39" t="s">
        <v>1</v>
      </c>
      <c r="E8" s="31"/>
      <c r="F8" s="66" t="s">
        <v>22</v>
      </c>
      <c r="G8" s="67"/>
    </row>
    <row r="9" spans="1:7">
      <c r="A9" s="62" t="s">
        <v>17</v>
      </c>
      <c r="B9" s="63"/>
      <c r="C9" s="39" t="s">
        <v>23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26</v>
      </c>
      <c r="C11" s="37" t="s">
        <v>24</v>
      </c>
      <c r="D11" s="22"/>
      <c r="E11" s="23"/>
      <c r="F11" s="39" t="s">
        <v>4</v>
      </c>
      <c r="G11" s="42"/>
    </row>
    <row r="12" spans="1:7">
      <c r="A12" s="36" t="s">
        <v>27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8" t="s">
        <v>19</v>
      </c>
      <c r="D19" s="25">
        <v>1</v>
      </c>
      <c r="E19" s="19">
        <v>1200</v>
      </c>
      <c r="F19" s="47">
        <v>2500</v>
      </c>
      <c r="G19" s="47">
        <v>2500</v>
      </c>
    </row>
    <row r="20" spans="1:7">
      <c r="A20" s="8"/>
      <c r="D20" s="25"/>
      <c r="E20" s="19"/>
      <c r="F20" s="17"/>
      <c r="G20" s="17"/>
    </row>
    <row r="21" spans="1:7">
      <c r="A21" s="8"/>
      <c r="D21" s="25"/>
      <c r="E21" s="45"/>
      <c r="F21" s="46"/>
      <c r="G21" s="46"/>
    </row>
    <row r="22" spans="1:7">
      <c r="A22" s="8"/>
      <c r="D22" s="25"/>
      <c r="E22" s="19"/>
      <c r="F22" s="19"/>
      <c r="G22" s="17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9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8" t="s">
        <v>12</v>
      </c>
      <c r="B37" s="49"/>
      <c r="C37" s="49"/>
      <c r="D37" s="49"/>
      <c r="E37" s="49"/>
      <c r="F37" s="50">
        <f>SUM(G19,G20:G27)</f>
        <v>2500</v>
      </c>
      <c r="G37" s="51"/>
    </row>
    <row r="40" spans="1:7">
      <c r="A40" t="s">
        <v>15</v>
      </c>
      <c r="D40" t="s">
        <v>13</v>
      </c>
    </row>
    <row r="41" spans="1:7">
      <c r="D41" s="52" t="s">
        <v>14</v>
      </c>
      <c r="E41" s="52"/>
      <c r="F41" s="52"/>
      <c r="G41" s="52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2025-06-02T06:20:12Z</cp:lastPrinted>
  <dcterms:created xsi:type="dcterms:W3CDTF">2016-11-22T07:07:00Z</dcterms:created>
  <dcterms:modified xsi:type="dcterms:W3CDTF">2025-06-02T06:23:52Z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