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3F9420CA-495B-448A-B32E-DD416F5D470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<sst xmlns="http://schemas.openxmlformats.org/spreadsheetml/2006/main" count="32" uniqueCount="32">
  <si>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</si>
  <si>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</si>
  <si>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</si>
  <si>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</si>
  <si>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</si>
  <si>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</si>
  <si>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</si>
  <si>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</si>
  <si>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</si>
  <si>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</si>
  <si>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</si>
  <si>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</si>
  <si>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</si>
  <si>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</si>
  <si>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</si>
  <si>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</si>
  <si>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TERMS OF PAYMENT: </t>
  </si>
  <si>
    <t xml:space="preserve">COMPANY ADDRESS: </t>
  </si>
  <si>
    <t>STORE: OON</t>
  </si>
  <si>
    <t>SYSTEM: Bacchus SQL Ver. 7</t>
  </si>
  <si>
    <t>CELL No.: 09954684413</t>
  </si>
  <si>
    <t>Bacchus SQL Ver 7</t>
  </si>
  <si>
    <t>Rollout Implementation</t>
  </si>
  <si>
    <t>6 Months Warranty</t>
  </si>
  <si>
    <t>BIR Application</t>
  </si>
  <si>
    <t>E-MAIL: hyperaccess.inc@gmail.com</t>
  </si>
  <si>
    <t>CONTACT PERSON: Hyper Access Solutions Inc</t>
  </si>
  <si>
    <t>COMPANY: Out of Nowhere Kitchen, Inc.</t>
  </si>
  <si>
    <t>SO No: 090</t>
  </si>
  <si>
    <t>DATE OF PO: June 19, 2025</t>
  </si>
  <si>
    <t>DATE: June19, 2025</t>
  </si>
  <si>
    <t>STORE ADDRESS: SM Bacolod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</si>
</sst>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69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3" fillId="0" borderId="7" xfId="0" applyFont="1" applyBorder="1"/>
    <xf numFmtId="43" fontId="0" fillId="0" borderId="15" xfId="1" applyFont="1" applyBorder="1" applyAlignment="1"/>
    <xf numFmtId="0" fontId="0" fillId="0" borderId="14" xfId="0" applyBorder="1"/>
    <xf numFmtId="0" fontId="3" fillId="0" borderId="0" xfId="0" applyFont="1"/>
    <xf numFmtId="0" fontId="10" fillId="0" borderId="9" xfId="0" applyFont="1" applyBorder="1" applyAlignment="1">
      <alignment vertical="top"/>
    </xf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0" fontId="2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10" zoomScaleNormal="100" workbookViewId="0">
      <selection activeCell="D32" sqref="D32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5"/>
    </row>
    <row r="5" spans="1:7" ht="15.6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68" t="s">
        <v>30</v>
      </c>
      <c r="B7" s="59"/>
      <c r="C7" s="2"/>
      <c r="D7" s="3"/>
      <c r="E7" s="4"/>
      <c r="F7" s="64" t="s">
        <v>28</v>
      </c>
      <c r="G7" s="65"/>
    </row>
    <row r="8" spans="1:7">
      <c r="A8" s="60" t="s">
        <v>27</v>
      </c>
      <c r="B8" s="61"/>
      <c r="C8" s="41" t="s">
        <v>1</v>
      </c>
      <c r="E8" s="31"/>
      <c r="F8" s="66" t="s">
        <v>29</v>
      </c>
      <c r="G8" s="67"/>
    </row>
    <row r="9" spans="1:7">
      <c r="A9" s="62" t="s">
        <v>17</v>
      </c>
      <c r="B9" s="63"/>
      <c r="C9" s="41" t="s">
        <v>26</v>
      </c>
      <c r="E9" s="31"/>
      <c r="F9" s="42"/>
      <c r="G9" s="43"/>
    </row>
    <row r="10" spans="1:7">
      <c r="A10" s="7"/>
      <c r="C10" s="41" t="s">
        <v>2</v>
      </c>
      <c r="D10" s="22"/>
      <c r="E10" s="23"/>
      <c r="F10" s="41" t="s">
        <v>3</v>
      </c>
      <c r="G10" s="44"/>
    </row>
    <row r="11" spans="1:7">
      <c r="A11" s="39" t="s">
        <v>18</v>
      </c>
      <c r="C11" s="39" t="s">
        <v>20</v>
      </c>
      <c r="D11" s="22"/>
      <c r="E11" s="23"/>
      <c r="F11" s="41" t="s">
        <v>4</v>
      </c>
      <c r="G11" s="44"/>
    </row>
    <row r="12" spans="1:7">
      <c r="A12" s="38" t="s">
        <v>31</v>
      </c>
      <c r="C12" s="39" t="s">
        <v>5</v>
      </c>
      <c r="D12" s="26"/>
      <c r="E12" s="27"/>
      <c r="F12" s="45" t="s">
        <v>6</v>
      </c>
      <c r="G12" s="46"/>
    </row>
    <row r="13" spans="1:7">
      <c r="A13" s="8"/>
      <c r="C13" s="38" t="s">
        <v>25</v>
      </c>
      <c r="D13" s="13"/>
      <c r="E13" s="24"/>
      <c r="G13" s="27"/>
    </row>
    <row r="14" spans="1:7">
      <c r="A14" s="40" t="s">
        <v>19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6" t="s">
        <v>16</v>
      </c>
      <c r="B16" s="37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7</v>
      </c>
      <c r="B18" s="54"/>
      <c r="C18" s="55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47" t="s">
        <v>21</v>
      </c>
      <c r="D19" s="25">
        <v>1</v>
      </c>
      <c r="E19" s="19">
        <v>2975</v>
      </c>
      <c r="F19" s="33">
        <v>8500</v>
      </c>
      <c r="G19" s="33">
        <v>8500</v>
      </c>
    </row>
    <row r="20" spans="1:7">
      <c r="A20" s="47" t="s">
        <v>22</v>
      </c>
      <c r="D20" s="25">
        <v>1</v>
      </c>
      <c r="E20" s="19">
        <v>1925</v>
      </c>
      <c r="F20" s="33">
        <v>5500</v>
      </c>
      <c r="G20" s="33">
        <v>5500</v>
      </c>
    </row>
    <row r="21" spans="1:7">
      <c r="A21" s="47" t="s">
        <v>23</v>
      </c>
      <c r="D21" s="25">
        <v>1</v>
      </c>
      <c r="E21" s="19">
        <v>1925</v>
      </c>
      <c r="F21" s="33">
        <v>5500</v>
      </c>
      <c r="G21" s="33">
        <v>5500</v>
      </c>
    </row>
    <row r="22" spans="1:7">
      <c r="A22" s="8" t="s">
        <v>24</v>
      </c>
      <c r="D22" s="25">
        <v>1</v>
      </c>
      <c r="E22" s="19">
        <v>500</v>
      </c>
      <c r="F22" s="17">
        <v>500</v>
      </c>
      <c r="G22" s="17">
        <v>500</v>
      </c>
    </row>
    <row r="23" spans="1:7">
      <c r="A23" s="32"/>
      <c r="D23" s="25"/>
      <c r="E23" s="19"/>
      <c r="F23" s="17"/>
      <c r="G23" s="17"/>
    </row>
    <row r="24" spans="1:7">
      <c r="A24" s="8"/>
      <c r="D24" s="8"/>
      <c r="E24" s="19"/>
      <c r="F24" s="17"/>
      <c r="G24" s="17"/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4"/>
      <c r="G37" s="18"/>
    </row>
    <row r="38" spans="1:7">
      <c r="A38" s="48" t="s">
        <v>12</v>
      </c>
      <c r="B38" s="49"/>
      <c r="C38" s="49"/>
      <c r="D38" s="49"/>
      <c r="E38" s="49"/>
      <c r="F38" s="50">
        <f>SUM(G19:G22)</f>
        <v>20000</v>
      </c>
      <c r="G38" s="51"/>
    </row>
    <row r="41" spans="1:7">
      <c r="A41" t="s">
        <v>15</v>
      </c>
      <c r="D41" t="s">
        <v>13</v>
      </c>
    </row>
    <row r="42" spans="1:7">
      <c r="D42" s="52" t="s">
        <v>14</v>
      </c>
      <c r="E42" s="52"/>
      <c r="F42" s="52"/>
      <c r="G42" s="52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2025-02-19T02:25:06Z</cp:lastPrinted>
  <dcterms:created xsi:type="dcterms:W3CDTF">2016-11-22T07:07:00Z</dcterms:created>
  <dcterms:modified xsi:type="dcterms:W3CDTF">2025-06-19T02:23:58Z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