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4C25AE33-3F41-4C1E-AF76-F0DD89F5303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<sst xmlns="http://schemas.openxmlformats.org/spreadsheetml/2006/main" count="44" uniqueCount="44">
  <si>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</si>
  <si>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</si>
  <si>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</si>
  <si>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</si>
  <si>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</si>
  <si>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</si>
  <si>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</si>
  <si>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</si>
  <si>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</si>
  <si>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</si>
  <si>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</si>
  <si>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</si>
  <si>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</si>
  <si>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</si>
  <si>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</si>
  <si>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</si>
  <si>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</si>
  <si>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</si>
  <si>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</si>
  <si>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CONTACT PERSON: May</t>
  </si>
  <si>
    <t>CELL No.: 09176732468</t>
  </si>
  <si>
    <t>Delivery Fee</t>
  </si>
  <si>
    <t>Thermal Paper</t>
  </si>
  <si>
    <t>APC UPS</t>
  </si>
  <si>
    <t>Rollout Implementation</t>
  </si>
  <si>
    <t>1 Year Warranty</t>
  </si>
  <si>
    <t>BIR Application</t>
  </si>
  <si>
    <t>Bacchus SQL Ver. 7</t>
  </si>
  <si>
    <t>15" Touchscreen Monitor</t>
  </si>
  <si>
    <t>Epson TM-T82X Thermal Printer (LAN)</t>
  </si>
  <si>
    <t>Switch Hub</t>
  </si>
  <si>
    <t>SYSTEM: Bacchus Sql Ver. 7</t>
  </si>
  <si>
    <t>Epson TM-T82X Thermal Printer (USB)</t>
  </si>
  <si>
    <t>Windows 11 Pro</t>
  </si>
  <si>
    <t>Keyboard &amp; Mouse</t>
  </si>
  <si>
    <t>Kaspersky Anti Virus</t>
  </si>
  <si>
    <t>Desktop CPU i5, 8GB RAM, 512 GB SSD</t>
  </si>
  <si>
    <t>USB to LAN</t>
  </si>
  <si>
    <t>DATE:  July 1, 2025</t>
  </si>
  <si>
    <t>SO No: 102</t>
  </si>
  <si>
    <t>DATE OF PO: July 1, 2025</t>
  </si>
  <si>
    <t>COMPANY: Made Nice Inc.</t>
  </si>
  <si>
    <t>STORE: Made Nice Inc. - Mamou</t>
  </si>
  <si>
    <t>STORE ADDRESS: Rockwell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</si>
</sst>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0" fillId="0" borderId="4" xfId="0" applyBorder="1" applyAlignment="1">
      <alignment horizontal="center"/>
    </xf>
    <xf numFmtId="0" fontId="2" fillId="0" borderId="4" xfId="0" applyFont="1" applyBorder="1"/>
    <xf numFmtId="43" fontId="0" fillId="0" borderId="15" xfId="1" applyFont="1" applyBorder="1" applyAlignment="1">
      <alignment horizontal="right"/>
    </xf>
    <xf numFmtId="0" fontId="0" fillId="0" borderId="11" xfId="0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B24" sqref="B24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2" t="s">
        <v>0</v>
      </c>
      <c r="B5" s="62"/>
      <c r="C5" s="62"/>
      <c r="D5" s="62"/>
      <c r="E5" s="62"/>
      <c r="F5" s="62"/>
      <c r="G5" s="62"/>
    </row>
    <row r="6" spans="1:7">
      <c r="A6" s="5"/>
      <c r="B6" s="6"/>
      <c r="C6" s="6"/>
      <c r="D6" s="5"/>
      <c r="E6" s="6"/>
      <c r="F6" s="63"/>
      <c r="G6" s="64"/>
    </row>
    <row r="7" spans="1:7">
      <c r="A7" s="75" t="s">
        <v>38</v>
      </c>
      <c r="B7" s="65"/>
      <c r="C7" s="2"/>
      <c r="D7" s="3"/>
      <c r="E7" s="4"/>
      <c r="F7" s="70" t="s">
        <v>39</v>
      </c>
      <c r="G7" s="71"/>
    </row>
    <row r="8" spans="1:7">
      <c r="A8" s="66" t="s">
        <v>41</v>
      </c>
      <c r="B8" s="67"/>
      <c r="C8" s="39" t="s">
        <v>1</v>
      </c>
      <c r="E8" s="31"/>
      <c r="F8" s="72" t="s">
        <v>40</v>
      </c>
      <c r="G8" s="73"/>
    </row>
    <row r="9" spans="1:7">
      <c r="A9" s="68" t="s">
        <v>18</v>
      </c>
      <c r="B9" s="69"/>
      <c r="C9" s="39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42</v>
      </c>
      <c r="C11" s="37" t="s">
        <v>20</v>
      </c>
      <c r="D11" s="22"/>
      <c r="E11" s="23"/>
      <c r="F11" s="39" t="s">
        <v>4</v>
      </c>
      <c r="G11" s="42"/>
    </row>
    <row r="12" spans="1:7">
      <c r="A12" s="36" t="s">
        <v>43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31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9" t="s">
        <v>7</v>
      </c>
      <c r="B18" s="60"/>
      <c r="C18" s="61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1" t="s">
        <v>27</v>
      </c>
      <c r="B19" s="6"/>
      <c r="C19" s="6"/>
      <c r="D19" s="50">
        <v>1</v>
      </c>
      <c r="E19" s="45">
        <v>3675</v>
      </c>
      <c r="F19" s="52">
        <v>10500</v>
      </c>
      <c r="G19" s="52">
        <v>10500</v>
      </c>
    </row>
    <row r="20" spans="1:7">
      <c r="A20" s="49" t="s">
        <v>24</v>
      </c>
      <c r="D20" s="25">
        <v>1</v>
      </c>
      <c r="E20" s="19">
        <v>4095</v>
      </c>
      <c r="F20" s="46">
        <v>11700</v>
      </c>
      <c r="G20" s="46">
        <v>11700</v>
      </c>
    </row>
    <row r="21" spans="1:7">
      <c r="A21" s="8" t="s">
        <v>25</v>
      </c>
      <c r="D21" s="25">
        <v>1</v>
      </c>
      <c r="E21" s="19">
        <v>4095</v>
      </c>
      <c r="F21" s="46">
        <v>11700</v>
      </c>
      <c r="G21" s="46">
        <v>11700</v>
      </c>
    </row>
    <row r="22" spans="1:7">
      <c r="A22" s="8" t="s">
        <v>26</v>
      </c>
      <c r="D22" s="25">
        <v>1</v>
      </c>
      <c r="E22" s="19">
        <v>500</v>
      </c>
      <c r="F22" s="46">
        <v>500</v>
      </c>
      <c r="G22" s="46">
        <v>500</v>
      </c>
    </row>
    <row r="23" spans="1:7">
      <c r="A23" s="49" t="s">
        <v>28</v>
      </c>
      <c r="D23" s="25">
        <v>1</v>
      </c>
      <c r="E23" s="19">
        <v>11000</v>
      </c>
      <c r="F23" s="17">
        <v>16500</v>
      </c>
      <c r="G23" s="17">
        <v>16500</v>
      </c>
    </row>
    <row r="24" spans="1:7">
      <c r="A24" s="8" t="s">
        <v>29</v>
      </c>
      <c r="D24" s="25">
        <v>1</v>
      </c>
      <c r="E24" s="19">
        <v>8500</v>
      </c>
      <c r="F24" s="17">
        <v>12000</v>
      </c>
      <c r="G24" s="17">
        <v>12000</v>
      </c>
    </row>
    <row r="25" spans="1:7">
      <c r="A25" s="8" t="s">
        <v>32</v>
      </c>
      <c r="D25" s="25">
        <v>1</v>
      </c>
      <c r="E25" s="19">
        <v>8500</v>
      </c>
      <c r="F25" s="17">
        <v>12000</v>
      </c>
      <c r="G25" s="17">
        <v>12000</v>
      </c>
    </row>
    <row r="26" spans="1:7">
      <c r="A26" s="8" t="s">
        <v>22</v>
      </c>
      <c r="D26" s="25">
        <v>5</v>
      </c>
      <c r="E26" s="47">
        <v>47</v>
      </c>
      <c r="F26" s="48">
        <v>70</v>
      </c>
      <c r="G26" s="48">
        <v>350</v>
      </c>
    </row>
    <row r="27" spans="1:7">
      <c r="A27" s="8" t="s">
        <v>30</v>
      </c>
      <c r="D27" s="25">
        <v>1</v>
      </c>
      <c r="E27" s="19">
        <v>850</v>
      </c>
      <c r="F27" s="17">
        <v>1200</v>
      </c>
      <c r="G27" s="17">
        <v>1200</v>
      </c>
    </row>
    <row r="28" spans="1:7">
      <c r="A28" s="8" t="s">
        <v>23</v>
      </c>
      <c r="D28" s="25">
        <v>1</v>
      </c>
      <c r="E28" s="19">
        <v>2200</v>
      </c>
      <c r="F28" s="17">
        <v>3200</v>
      </c>
      <c r="G28" s="17">
        <v>3200</v>
      </c>
    </row>
    <row r="29" spans="1:7">
      <c r="A29" s="74" t="s">
        <v>36</v>
      </c>
      <c r="D29" s="25">
        <v>1</v>
      </c>
      <c r="E29" s="17">
        <v>23450</v>
      </c>
      <c r="F29" s="17">
        <v>30550</v>
      </c>
      <c r="G29" s="17">
        <v>30550</v>
      </c>
    </row>
    <row r="30" spans="1:7">
      <c r="A30" s="8" t="s">
        <v>34</v>
      </c>
      <c r="D30" s="25">
        <v>1</v>
      </c>
      <c r="E30" s="17"/>
      <c r="F30" s="17"/>
      <c r="G30" s="17"/>
    </row>
    <row r="31" spans="1:7">
      <c r="A31" s="8" t="s">
        <v>33</v>
      </c>
      <c r="D31" s="25">
        <v>1</v>
      </c>
      <c r="E31" s="17">
        <v>2800</v>
      </c>
      <c r="F31" s="17">
        <v>4000</v>
      </c>
      <c r="G31" s="46">
        <v>4000</v>
      </c>
    </row>
    <row r="32" spans="1:7">
      <c r="A32" s="8" t="s">
        <v>35</v>
      </c>
      <c r="D32" s="25">
        <v>1</v>
      </c>
      <c r="E32" s="17">
        <v>935</v>
      </c>
      <c r="F32" s="17">
        <v>1500</v>
      </c>
      <c r="G32" s="17">
        <v>1500</v>
      </c>
    </row>
    <row r="33" spans="1:7">
      <c r="A33" s="8" t="s">
        <v>37</v>
      </c>
      <c r="D33" s="25">
        <v>1</v>
      </c>
      <c r="E33" s="17">
        <v>650</v>
      </c>
      <c r="F33" s="17">
        <v>900</v>
      </c>
      <c r="G33" s="17">
        <v>900</v>
      </c>
    </row>
    <row r="34" spans="1:7">
      <c r="A34" s="8" t="s">
        <v>21</v>
      </c>
      <c r="D34" s="25">
        <v>1</v>
      </c>
      <c r="E34" s="19">
        <v>600</v>
      </c>
      <c r="F34" s="19">
        <v>600</v>
      </c>
      <c r="G34" s="19">
        <v>600</v>
      </c>
    </row>
    <row r="35" spans="1:7">
      <c r="A35" s="8"/>
      <c r="D35" s="8"/>
      <c r="E35" s="19"/>
      <c r="F35" s="17"/>
      <c r="G35" s="17"/>
    </row>
    <row r="36" spans="1:7">
      <c r="A36" s="9"/>
      <c r="B36" s="53"/>
      <c r="C36" s="53"/>
      <c r="D36" s="9"/>
      <c r="E36" s="20"/>
      <c r="F36" s="32"/>
      <c r="G36" s="18"/>
    </row>
    <row r="37" spans="1:7">
      <c r="A37" s="54" t="s">
        <v>12</v>
      </c>
      <c r="B37" s="55"/>
      <c r="C37" s="55"/>
      <c r="D37" s="55"/>
      <c r="E37" s="55"/>
      <c r="F37" s="56">
        <f>SUM(G19,G20:G34)</f>
        <v>117200</v>
      </c>
      <c r="G37" s="57"/>
    </row>
    <row r="40" spans="1:7">
      <c r="A40" t="s">
        <v>16</v>
      </c>
      <c r="D40" t="s">
        <v>13</v>
      </c>
    </row>
    <row r="41" spans="1:7">
      <c r="D41" s="58" t="s">
        <v>14</v>
      </c>
      <c r="E41" s="58"/>
      <c r="F41" s="58"/>
      <c r="G41" s="58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2025-07-01T09:50:22Z</cp:lastPrinted>
  <dcterms:created xsi:type="dcterms:W3CDTF">2016-11-22T07:07:00Z</dcterms:created>
  <dcterms:modified xsi:type="dcterms:W3CDTF">2025-07-01T09:51:01Z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