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AA5250F4-9DD6-4843-B8ED-15B8435B913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<sst xmlns="http://schemas.openxmlformats.org/spreadsheetml/2006/main" count="30" uniqueCount="30">
  <si>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</si>
  <si>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</si>
  <si>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</si>
  <si>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</si>
  <si>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</si>
  <si>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</si>
  <si>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</si>
  <si>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</si>
  <si>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</si>
  <si>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</si>
  <si>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</si>
  <si>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</si>
  <si>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</si>
  <si>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</si>
  <si>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</si>
  <si>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</si>
  <si>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</si>
  <si>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DATE: July 15, 2025</t>
  </si>
  <si>
    <t>SO No: 110</t>
  </si>
  <si>
    <t>COMPANY: Pande Manila Food Co. Inc.</t>
  </si>
  <si>
    <t>DATE OF PO: July 15, 2025</t>
  </si>
  <si>
    <t>CONTACT PERSON: Ms. Cherelyn Butal</t>
  </si>
  <si>
    <t>STORE: Pande Manila</t>
  </si>
  <si>
    <t>CELL No.: 09088206240</t>
  </si>
  <si>
    <t>STORE ADDRESS: Santolan Town Plaza</t>
  </si>
  <si>
    <t xml:space="preserve">PLACE OF DELIVERY:  </t>
  </si>
  <si>
    <t>SYSTEM: TS Ceres Sql Ver. 6</t>
  </si>
  <si>
    <t>TERMS OF PAYMENT: COD</t>
  </si>
  <si>
    <t>8Port USB Hub</t>
  </si>
  <si>
    <t>TPLink USB to LAN Ethernet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</si>
</sst>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9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7" xfId="0" applyFont="1" applyBorder="1" applyAlignment="1">
      <alignment vertical="top"/>
    </xf>
    <xf numFmtId="0" fontId="9" fillId="0" borderId="7" xfId="0" applyFont="1" applyBorder="1" applyAlignment="1">
      <alignment vertical="center"/>
    </xf>
    <xf numFmtId="0" fontId="9" fillId="0" borderId="1" xfId="0" applyFont="1" applyBorder="1" applyAlignment="1">
      <alignment horizontal="left"/>
    </xf>
    <xf numFmtId="0" fontId="9" fillId="0" borderId="7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8" xfId="0" applyFont="1" applyBorder="1"/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10" fillId="0" borderId="7" xfId="0" applyFont="1" applyBorder="1"/>
    <xf numFmtId="0" fontId="0" fillId="0" borderId="11" xfId="0" applyBorder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5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0" fontId="5" fillId="0" borderId="9" xfId="0" applyFont="1" applyBorder="1" applyAlignment="1">
      <alignment vertical="top"/>
    </xf>
    <xf numFmtId="0" fontId="5" fillId="0" borderId="11" xfId="0" applyFont="1" applyBorder="1" applyAlignment="1">
      <alignment vertical="top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topLeftCell="A16" zoomScaleNormal="100" workbookViewId="0">
      <selection activeCell="C31" sqref="C31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62" t="s">
        <v>17</v>
      </c>
      <c r="B7" s="58"/>
      <c r="C7" s="2"/>
      <c r="D7" s="3"/>
      <c r="E7" s="4"/>
      <c r="F7" s="60" t="s">
        <v>18</v>
      </c>
      <c r="G7" s="61"/>
    </row>
    <row r="8" spans="1:7">
      <c r="A8" s="63" t="s">
        <v>19</v>
      </c>
      <c r="B8" s="60"/>
      <c r="C8" s="37" t="s">
        <v>1</v>
      </c>
      <c r="E8" s="31"/>
      <c r="F8" s="64" t="s">
        <v>20</v>
      </c>
      <c r="G8" s="65"/>
    </row>
    <row r="9" spans="1:7">
      <c r="A9" s="66" t="s">
        <v>16</v>
      </c>
      <c r="B9" s="59"/>
      <c r="C9" s="37" t="s">
        <v>21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22</v>
      </c>
      <c r="C11" s="35" t="s">
        <v>23</v>
      </c>
      <c r="D11" s="22"/>
      <c r="E11" s="23"/>
      <c r="F11" s="37" t="s">
        <v>4</v>
      </c>
      <c r="G11" s="40"/>
    </row>
    <row r="12" spans="1:7">
      <c r="A12" s="34" t="s">
        <v>24</v>
      </c>
      <c r="C12" s="35" t="s">
        <v>5</v>
      </c>
      <c r="D12" s="26"/>
      <c r="E12" s="27"/>
      <c r="F12" s="41" t="s">
        <v>25</v>
      </c>
      <c r="G12" s="42"/>
    </row>
    <row r="13" spans="1:7">
      <c r="A13" s="8"/>
      <c r="C13" s="34" t="s">
        <v>15</v>
      </c>
      <c r="D13" s="13"/>
      <c r="E13" s="24"/>
      <c r="G13" s="27"/>
    </row>
    <row r="14" spans="1:7">
      <c r="A14" s="36" t="s">
        <v>26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67" t="s">
        <v>27</v>
      </c>
      <c r="B16" s="68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8" t="s">
        <v>28</v>
      </c>
      <c r="D19" s="25">
        <v>1</v>
      </c>
      <c r="E19" s="19">
        <v>850</v>
      </c>
      <c r="F19" s="17">
        <v>1200</v>
      </c>
      <c r="G19" s="17">
        <v>1200</v>
      </c>
    </row>
    <row r="20" spans="1:7">
      <c r="A20" s="8" t="s">
        <v>29</v>
      </c>
      <c r="D20" s="25">
        <v>1</v>
      </c>
      <c r="E20" s="43">
        <v>650</v>
      </c>
      <c r="F20" s="44">
        <v>900</v>
      </c>
      <c r="G20" s="44">
        <v>900</v>
      </c>
    </row>
    <row r="21" spans="1:7">
      <c r="A21" s="8"/>
      <c r="D21" s="25"/>
      <c r="E21" s="43"/>
      <c r="F21" s="44"/>
      <c r="G21" s="44"/>
    </row>
    <row r="22" spans="1:7">
      <c r="A22" s="8"/>
      <c r="D22" s="25"/>
      <c r="E22" s="19"/>
      <c r="F22" s="19"/>
      <c r="G22" s="17"/>
    </row>
    <row r="23" spans="1:7">
      <c r="A23" s="45"/>
      <c r="D23" s="25"/>
      <c r="E23" s="19"/>
      <c r="F23" s="19"/>
      <c r="G23" s="17"/>
    </row>
    <row r="24" spans="1:7">
      <c r="A24" s="45"/>
      <c r="D24" s="25"/>
      <c r="E24" s="19"/>
      <c r="F24" s="17"/>
      <c r="G24" s="17"/>
    </row>
    <row r="25" spans="1:7">
      <c r="A25" s="45"/>
      <c r="D25" s="25"/>
      <c r="E25" s="19"/>
      <c r="F25" s="17"/>
      <c r="G25" s="17"/>
    </row>
    <row r="26" spans="1:7">
      <c r="A26" s="45"/>
      <c r="D26" s="25"/>
      <c r="E26" s="19"/>
      <c r="F26" s="44"/>
      <c r="G26" s="44"/>
    </row>
    <row r="27" spans="1:7">
      <c r="A27" s="45"/>
      <c r="D27" s="25"/>
      <c r="E27" s="19"/>
      <c r="F27" s="19"/>
      <c r="G27" s="17"/>
    </row>
    <row r="28" spans="1:7">
      <c r="A28" s="45"/>
      <c r="D28" s="25"/>
      <c r="E28" s="19"/>
      <c r="F28" s="17"/>
      <c r="G28" s="17"/>
    </row>
    <row r="29" spans="1:7">
      <c r="A29" s="45"/>
      <c r="D29" s="25"/>
      <c r="E29" s="19"/>
      <c r="F29" s="17"/>
      <c r="G29" s="17"/>
    </row>
    <row r="30" spans="1:7">
      <c r="A30" s="45"/>
      <c r="D30" s="25"/>
      <c r="E30" s="19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9"/>
      <c r="B35" s="46"/>
      <c r="C35" s="46"/>
      <c r="D35" s="9"/>
      <c r="E35" s="20"/>
      <c r="F35" s="32"/>
      <c r="G35" s="18"/>
    </row>
    <row r="36" spans="1:7">
      <c r="A36" s="47" t="s">
        <v>11</v>
      </c>
      <c r="B36" s="48"/>
      <c r="C36" s="48"/>
      <c r="D36" s="48"/>
      <c r="E36" s="48"/>
      <c r="F36" s="49">
        <f>SUM(G19:G30)</f>
        <v>2100</v>
      </c>
      <c r="G36" s="50"/>
    </row>
    <row r="39" spans="1:7">
      <c r="A39" t="s">
        <v>14</v>
      </c>
      <c r="D39" t="s">
        <v>12</v>
      </c>
    </row>
    <row r="40" spans="1:7">
      <c r="D40" s="51" t="s">
        <v>13</v>
      </c>
      <c r="E40" s="51"/>
      <c r="F40" s="51"/>
      <c r="G40" s="51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1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2025-07-15T08:41:54Z</cp:lastPrinted>
  <dcterms:created xsi:type="dcterms:W3CDTF">2016-11-22T07:07:00Z</dcterms:created>
  <dcterms:modified xsi:type="dcterms:W3CDTF">2025-07-15T10:22:16Z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