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5C0ABDC2-3C2A-452C-B514-B9C04BCBAB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<sst xmlns="http://schemas.openxmlformats.org/spreadsheetml/2006/main" count="31" uniqueCount="31">
  <si>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</si>
  <si>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</si>
  <si>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</si>
  <si>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</si>
  <si>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</si>
  <si>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</si>
  <si>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</si>
  <si>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</si>
  <si>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</si>
  <si>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</si>
  <si>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</si>
  <si>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</si>
  <si>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</si>
  <si>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</si>
  <si>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</si>
  <si>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</si>
  <si>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</si>
  <si>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</si>
  <si>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SYSTEM: RDMS v4.3.0</t>
  </si>
  <si>
    <t>Keyboard &amp; Mouse</t>
  </si>
  <si>
    <t>Windows 11 Pro</t>
  </si>
  <si>
    <t>Desktop CPU i5, 8GB RAM, 512 GB NVme M.2</t>
  </si>
  <si>
    <t>DATE: September 29, 2025</t>
  </si>
  <si>
    <t>COMPANY: CMISS CORPORATION</t>
  </si>
  <si>
    <t>CONTACT PERSON: Grace Sakay</t>
  </si>
  <si>
    <t>CELL No.:+639958639837</t>
  </si>
  <si>
    <t xml:space="preserve">E-MAIL: </t>
  </si>
  <si>
    <t>SO No: 149</t>
  </si>
  <si>
    <t>DATE OF PO: September 29, 2025</t>
  </si>
  <si>
    <t>STORE: CMISS Corporation</t>
  </si>
  <si>
    <t>STORE ADDRESS: Bulacan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</si>
</sst>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C25" sqref="C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22</v>
      </c>
      <c r="B7" s="59"/>
      <c r="C7" s="2"/>
      <c r="D7" s="3"/>
      <c r="E7" s="4"/>
      <c r="F7" s="64" t="s">
        <v>27</v>
      </c>
      <c r="G7" s="65"/>
    </row>
    <row r="8" spans="1:7">
      <c r="A8" s="60" t="s">
        <v>23</v>
      </c>
      <c r="B8" s="61"/>
      <c r="C8" s="38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38" t="s">
        <v>24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29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30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21</v>
      </c>
      <c r="D19" s="25">
        <v>1</v>
      </c>
      <c r="E19" s="17">
        <v>23450</v>
      </c>
      <c r="F19" s="17">
        <v>31000</v>
      </c>
      <c r="G19" s="17">
        <v>31000</v>
      </c>
    </row>
    <row r="20" spans="1:7">
      <c r="A20" s="8" t="s">
        <v>19</v>
      </c>
      <c r="D20" s="25">
        <v>1</v>
      </c>
      <c r="E20" s="17"/>
      <c r="F20" s="17"/>
      <c r="G20" s="17"/>
    </row>
    <row r="21" spans="1:7">
      <c r="A21" s="8" t="s">
        <v>20</v>
      </c>
      <c r="D21" s="25">
        <v>1</v>
      </c>
      <c r="E21" s="17">
        <v>2800</v>
      </c>
      <c r="F21" s="17">
        <v>4000</v>
      </c>
      <c r="G21" s="17">
        <v>4000</v>
      </c>
    </row>
    <row r="22" spans="1:7">
      <c r="A22" s="8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6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11</v>
      </c>
      <c r="B37" s="48"/>
      <c r="C37" s="48"/>
      <c r="D37" s="48"/>
      <c r="E37" s="48"/>
      <c r="F37" s="49">
        <f>SUM(G19:G30)</f>
        <v>35000</v>
      </c>
      <c r="G37" s="50"/>
    </row>
    <row r="40" spans="1:7">
      <c r="A40" t="s">
        <v>14</v>
      </c>
      <c r="D40" t="s">
        <v>12</v>
      </c>
    </row>
    <row r="41" spans="1:7">
      <c r="D41" s="51" t="s">
        <v>13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2025-09-18T06:19:55Z</cp:lastPrinted>
  <dcterms:created xsi:type="dcterms:W3CDTF">2016-11-22T07:07:00Z</dcterms:created>
  <dcterms:modified xsi:type="dcterms:W3CDTF">2025-09-29T06:02:47Z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