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6D2516CA-6668-4AC0-830D-9BE2550D610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<sst xmlns="http://schemas.openxmlformats.org/spreadsheetml/2006/main" count="31" uniqueCount="31">
  <si>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</si>
  <si>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</si>
  <si>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</si>
  <si>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</si>
  <si>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</si>
  <si>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</si>
  <si>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</si>
  <si>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</si>
  <si>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</si>
  <si>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</si>
  <si>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</si>
  <si>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</si>
  <si>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</si>
  <si>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</si>
  <si>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</si>
  <si>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PLACE OF DELIVERY:  </t>
  </si>
  <si>
    <t xml:space="preserve">COMPANY ADDRESS: </t>
  </si>
  <si>
    <t xml:space="preserve">E-MAIL: </t>
  </si>
  <si>
    <t>TERMS OF PAYMENT: COD</t>
  </si>
  <si>
    <t>COMPANY: Green Life Ecobags, Inc.</t>
  </si>
  <si>
    <t>STORE: Zarah Juan</t>
  </si>
  <si>
    <t>STORE ADDRESS: Powerplant Mall Rockwell</t>
  </si>
  <si>
    <t>CONTACT PERSON: Maricel Perlado</t>
  </si>
  <si>
    <t>CELL No.: +639777232523</t>
  </si>
  <si>
    <t>SYSTEM: Rdms Sql + Ver. 3</t>
  </si>
  <si>
    <t>* Oct. 08, 2025 - Oct. 07, 2026</t>
  </si>
  <si>
    <t>Preventive Maintenance</t>
  </si>
  <si>
    <t>Kaspersky Anti Virus</t>
  </si>
  <si>
    <t>DATE: October 8, 2025</t>
  </si>
  <si>
    <t>SO No: 157</t>
  </si>
  <si>
    <t>DATE OF PO: October 8,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</si>
</sst>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69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0" fontId="3" fillId="0" borderId="7" xfId="0" applyFont="1" applyBorder="1"/>
    <xf numFmtId="0" fontId="2" fillId="0" borderId="7" xfId="0" applyFont="1" applyBorder="1"/>
    <xf numFmtId="0" fontId="8" fillId="0" borderId="9" xfId="0" applyFont="1" applyBorder="1" applyAlignment="1">
      <alignment vertical="top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3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7" xfId="0" applyFont="1" applyBorder="1" applyAlignment="1">
      <alignment vertical="center"/>
    </xf>
    <xf numFmtId="0" fontId="1" fillId="0" borderId="7" xfId="0" applyFont="1" applyBorder="1"/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zoomScaleNormal="100" workbookViewId="0">
      <selection activeCell="C22" sqref="C22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68" t="s">
        <v>28</v>
      </c>
      <c r="B7" s="58"/>
      <c r="C7" s="2"/>
      <c r="D7" s="3"/>
      <c r="E7" s="4"/>
      <c r="F7" s="60" t="s">
        <v>29</v>
      </c>
      <c r="G7" s="63"/>
    </row>
    <row r="8" spans="1:7">
      <c r="A8" s="59" t="s">
        <v>19</v>
      </c>
      <c r="B8" s="60"/>
      <c r="C8" s="38" t="s">
        <v>1</v>
      </c>
      <c r="E8" s="31"/>
      <c r="F8" s="64" t="s">
        <v>30</v>
      </c>
      <c r="G8" s="65"/>
    </row>
    <row r="9" spans="1:7">
      <c r="A9" s="61" t="s">
        <v>16</v>
      </c>
      <c r="B9" s="62"/>
      <c r="C9" s="38" t="s">
        <v>22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20</v>
      </c>
      <c r="C11" s="36" t="s">
        <v>23</v>
      </c>
      <c r="D11" s="22"/>
      <c r="E11" s="23"/>
      <c r="F11" s="38" t="s">
        <v>4</v>
      </c>
      <c r="G11" s="41"/>
    </row>
    <row r="12" spans="1:7">
      <c r="A12" s="35" t="s">
        <v>21</v>
      </c>
      <c r="C12" s="36" t="s">
        <v>5</v>
      </c>
      <c r="D12" s="26"/>
      <c r="E12" s="27"/>
      <c r="F12" s="42" t="s">
        <v>15</v>
      </c>
      <c r="G12" s="43"/>
    </row>
    <row r="13" spans="1:7">
      <c r="A13" s="8"/>
      <c r="C13" s="35" t="s">
        <v>17</v>
      </c>
      <c r="D13" s="13"/>
      <c r="E13" s="24"/>
      <c r="G13" s="27"/>
    </row>
    <row r="14" spans="1:7">
      <c r="A14" s="37" t="s">
        <v>24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18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6</v>
      </c>
      <c r="B18" s="53"/>
      <c r="C18" s="54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67" t="s">
        <v>26</v>
      </c>
      <c r="D19" s="25">
        <v>1</v>
      </c>
      <c r="E19" s="19">
        <v>18000</v>
      </c>
      <c r="F19" s="19">
        <v>18000</v>
      </c>
      <c r="G19" s="19">
        <v>18000</v>
      </c>
    </row>
    <row r="20" spans="1:7">
      <c r="A20" s="66" t="s">
        <v>25</v>
      </c>
      <c r="B20" s="22"/>
      <c r="D20" s="25"/>
      <c r="E20" s="19"/>
      <c r="F20" s="17"/>
      <c r="G20" s="17"/>
    </row>
    <row r="21" spans="1:7">
      <c r="A21" s="66" t="s">
        <v>27</v>
      </c>
      <c r="B21" s="22"/>
      <c r="D21" s="25">
        <v>1</v>
      </c>
      <c r="E21" s="19">
        <v>970</v>
      </c>
      <c r="F21" s="17">
        <v>1500</v>
      </c>
      <c r="G21" s="17">
        <v>1500</v>
      </c>
    </row>
    <row r="22" spans="1:7">
      <c r="A22" s="45"/>
      <c r="D22" s="25"/>
      <c r="E22" s="19"/>
      <c r="F22" s="17"/>
      <c r="G22" s="17"/>
    </row>
    <row r="23" spans="1:7">
      <c r="A23" s="45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44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7" t="s">
        <v>11</v>
      </c>
      <c r="B38" s="48"/>
      <c r="C38" s="48"/>
      <c r="D38" s="48"/>
      <c r="E38" s="48"/>
      <c r="F38" s="49">
        <f>SUM(G19:G29)</f>
        <v>19500</v>
      </c>
      <c r="G38" s="50"/>
    </row>
    <row r="41" spans="1:7">
      <c r="A41" t="s">
        <v>14</v>
      </c>
      <c r="D41" t="s">
        <v>12</v>
      </c>
    </row>
    <row r="42" spans="1:7">
      <c r="D42" s="51" t="s">
        <v>13</v>
      </c>
      <c r="E42" s="51"/>
      <c r="F42" s="51"/>
      <c r="G42" s="51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2025-10-08T05:19:56Z</cp:lastPrinted>
  <dcterms:created xsi:type="dcterms:W3CDTF">2016-11-22T07:07:00Z</dcterms:created>
  <dcterms:modified xsi:type="dcterms:W3CDTF">2025-10-08T05:21:06Z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