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9B36D6A-1E3E-492C-AA64-9ACC2C1517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<sst xmlns="http://schemas.openxmlformats.org/spreadsheetml/2006/main" count="32" uniqueCount="32">
  <si>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</si>
  <si>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</si>
  <si>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</si>
  <si>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</si>
  <si>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</si>
  <si>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</si>
  <si>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</si>
  <si>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</si>
  <si>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</si>
  <si>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</si>
  <si>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</si>
  <si>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</si>
  <si>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</si>
  <si>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</si>
  <si>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</si>
  <si>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</si>
  <si>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</si>
  <si>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</si>
  <si>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</si>
  <si>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E-MAIL: </t>
  </si>
  <si>
    <t xml:space="preserve">SYSTEM: </t>
  </si>
  <si>
    <t>TERMS OF PAYMENT: COD</t>
  </si>
  <si>
    <t>CELL No.: +639760283104</t>
  </si>
  <si>
    <t>CONTACT PERSON: Kriz</t>
  </si>
  <si>
    <t>COMPANY: Timeless Bar and Restaurant Concepts, Inc.</t>
  </si>
  <si>
    <t>STORE: Dillinger</t>
  </si>
  <si>
    <t>STORE ADDRESS: Greenbelt 3</t>
  </si>
  <si>
    <t>DATE: October 9, 2025</t>
  </si>
  <si>
    <t>SO No: 159</t>
  </si>
  <si>
    <t>DATE OF PO: October 9, 2025</t>
  </si>
  <si>
    <t xml:space="preserve">Delivery </t>
  </si>
  <si>
    <t>Epson TMU220D LAN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</si>
</sst>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2" fillId="0" borderId="7" xfId="0" applyFont="1" applyBorder="1"/>
    <xf numFmtId="0" fontId="11" fillId="0" borderId="7" xfId="0" applyFont="1" applyBorder="1" applyAlignment="1">
      <alignment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  <xf numFmtId="43" fontId="0" fillId="0" borderId="13" xfId="1" applyFont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B19" sqref="B1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27</v>
      </c>
      <c r="B7" s="59"/>
      <c r="C7" s="2"/>
      <c r="D7" s="3"/>
      <c r="E7" s="4"/>
      <c r="F7" s="64" t="s">
        <v>28</v>
      </c>
      <c r="G7" s="65"/>
    </row>
    <row r="8" spans="1:7">
      <c r="A8" s="60" t="s">
        <v>24</v>
      </c>
      <c r="B8" s="61"/>
      <c r="C8" s="36" t="s">
        <v>1</v>
      </c>
      <c r="E8" s="30"/>
      <c r="F8" s="66" t="s">
        <v>29</v>
      </c>
      <c r="G8" s="67"/>
    </row>
    <row r="9" spans="1:7">
      <c r="A9" s="62" t="s">
        <v>15</v>
      </c>
      <c r="B9" s="63"/>
      <c r="C9" s="36" t="s">
        <v>23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25</v>
      </c>
      <c r="C11" s="34" t="s">
        <v>22</v>
      </c>
      <c r="D11" s="21"/>
      <c r="E11" s="22"/>
      <c r="F11" s="36" t="s">
        <v>4</v>
      </c>
      <c r="G11" s="39"/>
    </row>
    <row r="12" spans="1:7">
      <c r="A12" s="33" t="s">
        <v>26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19</v>
      </c>
      <c r="D13" s="12"/>
      <c r="E13" s="23"/>
      <c r="G13" s="26"/>
    </row>
    <row r="14" spans="1:7">
      <c r="A14" s="35" t="s">
        <v>20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21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" t="s">
        <v>31</v>
      </c>
      <c r="D19" s="24">
        <v>1</v>
      </c>
      <c r="E19" s="42">
        <v>8500</v>
      </c>
      <c r="F19" s="43">
        <v>12000</v>
      </c>
      <c r="G19" s="43">
        <v>12000</v>
      </c>
    </row>
    <row r="20" spans="1:7">
      <c r="A20" s="71" t="s">
        <v>30</v>
      </c>
      <c r="D20" s="24">
        <v>1</v>
      </c>
      <c r="E20" s="18">
        <v>500</v>
      </c>
      <c r="F20" s="72">
        <v>500</v>
      </c>
      <c r="G20" s="72">
        <v>500</v>
      </c>
    </row>
    <row r="21" spans="1:7">
      <c r="A21" s="68"/>
      <c r="B21" s="69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48" t="s">
        <v>11</v>
      </c>
      <c r="B38" s="49"/>
      <c r="C38" s="49"/>
      <c r="D38" s="49"/>
      <c r="E38" s="49"/>
      <c r="F38" s="50">
        <f>SUM(G19:G31)</f>
        <v>12500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2025-10-09T09:51:19Z</cp:lastPrinted>
  <dcterms:created xsi:type="dcterms:W3CDTF">2016-11-22T07:07:00Z</dcterms:created>
  <dcterms:modified xsi:type="dcterms:W3CDTF">2025-10-09T11:01:04Z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