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7359BFAC-5335-4C86-A3CB-EB42C34A258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<sst xmlns="http://schemas.openxmlformats.org/spreadsheetml/2006/main" count="32" uniqueCount="32">
  <si>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</si>
  <si>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</si>
  <si>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</si>
  <si>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</si>
  <si>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</si>
  <si>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</si>
  <si>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</si>
  <si>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</si>
  <si>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</si>
  <si>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</si>
  <si>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</si>
  <si>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</si>
  <si>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</si>
  <si>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</si>
  <si>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</si>
  <si>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COMPANY ADDRESS: </t>
  </si>
  <si>
    <t xml:space="preserve">G-22 Corinthian Executive Regency Ortigas Ave </t>
  </si>
  <si>
    <t>Ortigas Center Brgy San Antonio Pasig City</t>
  </si>
  <si>
    <t>PLACE OF DELIVERY:  STORE</t>
  </si>
  <si>
    <t xml:space="preserve">E-MAIL: </t>
  </si>
  <si>
    <t xml:space="preserve">SYSTEM: </t>
  </si>
  <si>
    <t>TERMS OF PAYMENT: COD</t>
  </si>
  <si>
    <t>COMPANY: My Golden Tea Leaf Inc</t>
  </si>
  <si>
    <t>STORE: Serenitea</t>
  </si>
  <si>
    <t>STORE ADDRESS: SM Marilao</t>
  </si>
  <si>
    <t>CONTACT PERSON: Donna Gandia</t>
  </si>
  <si>
    <t>CELL No.: +639690631613</t>
  </si>
  <si>
    <t>Printer Head</t>
  </si>
  <si>
    <t>Printer Head Cable</t>
  </si>
  <si>
    <t>DATE: November 7, 2025</t>
  </si>
  <si>
    <t>SO No: 173</t>
  </si>
  <si>
    <t>DATE OF PO: November 7,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</si>
</sst>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75">
    <xf numFmtId="0" fontId="0" fillId="0" borderId="0" xfId="0"/>
    <xf numFmtId="0" fontId="4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3" fillId="0" borderId="0" xfId="0" applyFont="1"/>
    <xf numFmtId="0" fontId="9" fillId="0" borderId="7" xfId="0" applyFont="1" applyBorder="1" applyAlignment="1">
      <alignment vertical="top"/>
    </xf>
    <xf numFmtId="0" fontId="9" fillId="0" borderId="7" xfId="0" applyFont="1" applyBorder="1" applyAlignment="1">
      <alignment vertical="center"/>
    </xf>
    <xf numFmtId="0" fontId="9" fillId="0" borderId="1" xfId="0" applyFont="1" applyBorder="1" applyAlignment="1">
      <alignment horizontal="left"/>
    </xf>
    <xf numFmtId="0" fontId="9" fillId="0" borderId="7" xfId="0" applyFont="1" applyBorder="1"/>
    <xf numFmtId="0" fontId="9" fillId="0" borderId="4" xfId="0" applyFont="1" applyBorder="1"/>
    <xf numFmtId="0" fontId="9" fillId="0" borderId="5" xfId="0" applyFont="1" applyBorder="1"/>
    <xf numFmtId="0" fontId="9" fillId="0" borderId="8" xfId="0" applyFont="1" applyBorder="1"/>
    <xf numFmtId="0" fontId="9" fillId="0" borderId="9" xfId="0" applyFont="1" applyBorder="1" applyAlignment="1">
      <alignment vertical="top"/>
    </xf>
    <xf numFmtId="0" fontId="9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5" fillId="0" borderId="9" xfId="0" applyFont="1" applyBorder="1" applyAlignment="1">
      <alignment vertical="top"/>
    </xf>
    <xf numFmtId="0" fontId="5" fillId="0" borderId="11" xfId="0" applyFont="1" applyBorder="1" applyAlignment="1">
      <alignment vertical="top"/>
    </xf>
    <xf numFmtId="0" fontId="2" fillId="0" borderId="7" xfId="0" applyFont="1" applyBorder="1"/>
    <xf numFmtId="0" fontId="11" fillId="0" borderId="7" xfId="0" applyFont="1" applyBorder="1" applyAlignment="1">
      <alignment vertical="top"/>
    </xf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1" xfId="0" applyFont="1" applyBorder="1" applyAlignment="1">
      <alignment horizontal="left" vertical="top"/>
    </xf>
    <xf numFmtId="0" fontId="11" fillId="0" borderId="2" xfId="0" applyFont="1" applyBorder="1" applyAlignment="1">
      <alignment horizontal="left" vertical="top"/>
    </xf>
    <xf numFmtId="0" fontId="9" fillId="0" borderId="2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9" fillId="0" borderId="6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2" fillId="0" borderId="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7" xfId="0" applyFont="1" applyBorder="1"/>
    <xf numFmtId="43" fontId="0" fillId="0" borderId="15" xfId="1" applyFont="1" applyBorder="1" applyAlignment="1"/>
    <xf numFmtId="0" fontId="12" fillId="0" borderId="7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7AF918A-5F6D-485B-8652-57E69B90827B}"/>
            </a:ext>
          </a:extLst>
        </xdr:cNvPr>
        <xdr:cNvSpPr txBox="1"/>
      </xdr:nvSpPr>
      <xdr:spPr>
        <a:xfrm>
          <a:off x="2996565" y="76200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topLeftCell="A4" zoomScaleNormal="100" workbookViewId="0">
      <selection activeCell="D26" sqref="D26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2"/>
    </row>
    <row r="5" spans="1:7" ht="15.6">
      <c r="A5" s="56" t="s">
        <v>0</v>
      </c>
      <c r="B5" s="56"/>
      <c r="C5" s="56"/>
      <c r="D5" s="56"/>
      <c r="E5" s="56"/>
      <c r="F5" s="56"/>
      <c r="G5" s="56"/>
    </row>
    <row r="6" spans="1:7">
      <c r="A6" s="5"/>
      <c r="B6" s="6"/>
      <c r="C6" s="6"/>
      <c r="D6" s="5"/>
      <c r="E6" s="6"/>
      <c r="F6" s="57"/>
      <c r="G6" s="58"/>
    </row>
    <row r="7" spans="1:7">
      <c r="A7" s="74" t="s">
        <v>29</v>
      </c>
      <c r="B7" s="59"/>
      <c r="C7" s="2"/>
      <c r="D7" s="3"/>
      <c r="E7" s="4"/>
      <c r="F7" s="64" t="s">
        <v>30</v>
      </c>
      <c r="G7" s="65"/>
    </row>
    <row r="8" spans="1:7">
      <c r="A8" s="60" t="s">
        <v>22</v>
      </c>
      <c r="B8" s="61"/>
      <c r="C8" s="36" t="s">
        <v>1</v>
      </c>
      <c r="E8" s="30"/>
      <c r="F8" s="66" t="s">
        <v>31</v>
      </c>
      <c r="G8" s="67"/>
    </row>
    <row r="9" spans="1:7">
      <c r="A9" s="62" t="s">
        <v>15</v>
      </c>
      <c r="B9" s="63"/>
      <c r="C9" s="36" t="s">
        <v>25</v>
      </c>
      <c r="E9" s="30"/>
      <c r="F9" s="37"/>
      <c r="G9" s="38"/>
    </row>
    <row r="10" spans="1:7">
      <c r="A10" s="47"/>
      <c r="C10" s="36" t="s">
        <v>2</v>
      </c>
      <c r="D10" s="21"/>
      <c r="E10" s="22"/>
      <c r="F10" s="36" t="s">
        <v>3</v>
      </c>
      <c r="G10" s="39"/>
    </row>
    <row r="11" spans="1:7">
      <c r="A11" s="34" t="s">
        <v>23</v>
      </c>
      <c r="C11" s="34" t="s">
        <v>26</v>
      </c>
      <c r="D11" s="21"/>
      <c r="E11" s="22"/>
      <c r="F11" s="36" t="s">
        <v>4</v>
      </c>
      <c r="G11" s="39"/>
    </row>
    <row r="12" spans="1:7">
      <c r="A12" s="33" t="s">
        <v>24</v>
      </c>
      <c r="C12" s="34" t="s">
        <v>5</v>
      </c>
      <c r="D12" s="25"/>
      <c r="E12" s="26"/>
      <c r="F12" s="40" t="s">
        <v>18</v>
      </c>
      <c r="G12" s="41"/>
    </row>
    <row r="13" spans="1:7">
      <c r="A13" s="7"/>
      <c r="C13" s="33" t="s">
        <v>19</v>
      </c>
      <c r="D13" s="12"/>
      <c r="E13" s="23"/>
      <c r="G13" s="26"/>
    </row>
    <row r="14" spans="1:7">
      <c r="A14" s="35" t="s">
        <v>20</v>
      </c>
      <c r="B14" s="29"/>
      <c r="C14" s="27"/>
      <c r="D14" s="21"/>
      <c r="E14" s="22"/>
      <c r="F14" s="21"/>
      <c r="G14" s="22"/>
    </row>
    <row r="15" spans="1:7">
      <c r="A15" s="7"/>
      <c r="B15" s="25"/>
      <c r="C15" s="28"/>
      <c r="D15" s="25"/>
      <c r="E15" s="26"/>
      <c r="F15" s="25"/>
      <c r="G15" s="26"/>
    </row>
    <row r="16" spans="1:7">
      <c r="A16" s="44" t="s">
        <v>21</v>
      </c>
      <c r="B16" s="45"/>
      <c r="C16" s="9"/>
      <c r="D16" s="10"/>
      <c r="E16" s="14"/>
      <c r="F16" s="10"/>
      <c r="G16" s="14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3" t="s">
        <v>6</v>
      </c>
      <c r="B18" s="54"/>
      <c r="C18" s="55"/>
      <c r="D18" s="11" t="s">
        <v>7</v>
      </c>
      <c r="E18" s="20" t="s">
        <v>8</v>
      </c>
      <c r="F18" s="2" t="s">
        <v>9</v>
      </c>
      <c r="G18" s="15" t="s">
        <v>10</v>
      </c>
    </row>
    <row r="19" spans="1:7">
      <c r="A19" s="70" t="s">
        <v>27</v>
      </c>
      <c r="D19" s="24">
        <v>1</v>
      </c>
      <c r="E19" s="18">
        <v>1100</v>
      </c>
      <c r="F19" s="71">
        <v>1300</v>
      </c>
      <c r="G19" s="71">
        <v>1300</v>
      </c>
    </row>
    <row r="20" spans="1:7">
      <c r="A20" s="72" t="s">
        <v>28</v>
      </c>
      <c r="B20" s="73"/>
      <c r="D20" s="24">
        <v>1</v>
      </c>
      <c r="E20" s="18">
        <v>20</v>
      </c>
      <c r="F20" s="16">
        <v>100</v>
      </c>
      <c r="G20" s="16">
        <v>100</v>
      </c>
    </row>
    <row r="21" spans="1:7">
      <c r="A21" s="68"/>
      <c r="B21" s="69"/>
      <c r="D21" s="24"/>
      <c r="E21" s="18"/>
      <c r="F21" s="16"/>
      <c r="G21" s="16"/>
    </row>
    <row r="22" spans="1:7">
      <c r="A22" s="7"/>
      <c r="D22" s="24"/>
      <c r="E22" s="18"/>
      <c r="F22" s="16"/>
      <c r="G22" s="16"/>
    </row>
    <row r="23" spans="1:7">
      <c r="A23" s="46"/>
      <c r="D23" s="24"/>
      <c r="E23" s="18"/>
      <c r="F23" s="16"/>
      <c r="G23" s="16"/>
    </row>
    <row r="24" spans="1:7">
      <c r="A24" s="7"/>
      <c r="D24" s="24"/>
      <c r="E24" s="18"/>
      <c r="F24" s="16"/>
      <c r="G24" s="16"/>
    </row>
    <row r="25" spans="1:7">
      <c r="A25" s="7"/>
      <c r="D25" s="24"/>
      <c r="E25" s="18"/>
      <c r="F25" s="16"/>
      <c r="G25" s="16"/>
    </row>
    <row r="26" spans="1:7">
      <c r="A26" s="7"/>
      <c r="D26" s="24"/>
      <c r="E26" s="42"/>
      <c r="F26" s="43"/>
      <c r="G26" s="43"/>
    </row>
    <row r="27" spans="1:7">
      <c r="A27" s="7"/>
      <c r="D27" s="24"/>
      <c r="E27" s="18"/>
      <c r="F27" s="16"/>
      <c r="G27" s="16"/>
    </row>
    <row r="28" spans="1:7">
      <c r="A28" s="7"/>
      <c r="D28" s="24"/>
      <c r="E28" s="18"/>
      <c r="F28" s="16"/>
      <c r="G28" s="16"/>
    </row>
    <row r="29" spans="1:7">
      <c r="A29" s="7"/>
      <c r="D29" s="24"/>
      <c r="E29" s="18"/>
      <c r="F29" s="18"/>
      <c r="G29" s="16"/>
    </row>
    <row r="30" spans="1:7">
      <c r="A30" s="7"/>
      <c r="D30" s="24"/>
      <c r="E30" s="18"/>
      <c r="F30" s="16"/>
      <c r="G30" s="16"/>
    </row>
    <row r="31" spans="1:7">
      <c r="A31" s="7"/>
      <c r="D31" s="24"/>
      <c r="E31" s="18"/>
      <c r="F31" s="16"/>
      <c r="G31" s="16"/>
    </row>
    <row r="32" spans="1:7">
      <c r="A32" s="7"/>
      <c r="D32" s="24"/>
      <c r="E32" s="18"/>
      <c r="F32" s="18"/>
      <c r="G32" s="16"/>
    </row>
    <row r="33" spans="1:7">
      <c r="A33" s="7"/>
      <c r="D33" s="7"/>
      <c r="E33" s="18"/>
      <c r="F33" s="16"/>
      <c r="G33" s="16"/>
    </row>
    <row r="34" spans="1:7">
      <c r="A34" s="7"/>
      <c r="D34" s="7"/>
      <c r="E34" s="18"/>
      <c r="F34" s="16"/>
      <c r="G34" s="16"/>
    </row>
    <row r="35" spans="1:7">
      <c r="A35" s="7"/>
      <c r="D35" s="7"/>
      <c r="E35" s="18"/>
      <c r="F35" s="16"/>
      <c r="G35" s="16"/>
    </row>
    <row r="36" spans="1:7">
      <c r="A36" s="7"/>
      <c r="D36" s="7"/>
      <c r="E36" s="18"/>
      <c r="F36" s="16"/>
      <c r="G36" s="16"/>
    </row>
    <row r="37" spans="1:7">
      <c r="A37" s="7"/>
      <c r="D37" s="8"/>
      <c r="E37" s="19"/>
      <c r="F37" s="31"/>
      <c r="G37" s="17"/>
    </row>
    <row r="38" spans="1:7">
      <c r="A38" s="48" t="s">
        <v>11</v>
      </c>
      <c r="B38" s="49"/>
      <c r="C38" s="49"/>
      <c r="D38" s="49"/>
      <c r="E38" s="49"/>
      <c r="F38" s="50">
        <f>SUM(G19:G31)</f>
        <v>1400</v>
      </c>
      <c r="G38" s="51"/>
    </row>
    <row r="41" spans="1:7">
      <c r="A41" t="s">
        <v>14</v>
      </c>
      <c r="D41" t="s">
        <v>12</v>
      </c>
    </row>
    <row r="42" spans="1:7">
      <c r="D42" s="52" t="s">
        <v>13</v>
      </c>
      <c r="E42" s="52"/>
      <c r="F42" s="52"/>
      <c r="G42" s="52"/>
    </row>
    <row r="44" spans="1:7">
      <c r="A44" s="12"/>
      <c r="C44" s="13"/>
      <c r="D44" s="12"/>
      <c r="E44" s="12"/>
      <c r="F44" s="12"/>
      <c r="G44" s="12"/>
    </row>
    <row r="45" spans="1:7">
      <c r="A45" s="12"/>
      <c r="C45" s="13"/>
      <c r="D45" s="12"/>
      <c r="E45" s="12"/>
      <c r="F45" s="12"/>
      <c r="G45" s="12"/>
    </row>
    <row r="46" spans="1:7">
      <c r="A46" s="12"/>
      <c r="C46" s="13"/>
      <c r="D46" s="12"/>
      <c r="E46" s="12"/>
      <c r="F46" s="12"/>
      <c r="G46" s="12"/>
    </row>
    <row r="47" spans="1:7">
      <c r="A47" s="12"/>
      <c r="B47" t="s">
        <v>16</v>
      </c>
      <c r="C47" s="13"/>
      <c r="D47" s="12"/>
      <c r="F47" s="12"/>
      <c r="G47" s="12"/>
    </row>
    <row r="48" spans="1:7">
      <c r="A48" s="12"/>
      <c r="B48" t="s">
        <v>17</v>
      </c>
      <c r="C48" s="13"/>
      <c r="D48" s="12"/>
      <c r="F48" s="12"/>
      <c r="G48" s="12"/>
    </row>
  </sheetData>
  <mergeCells count="13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  <mergeCell ref="A21:B21"/>
    <mergeCell ref="A20:B20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2025-11-07T01:16:28Z</cp:lastPrinted>
  <dcterms:created xsi:type="dcterms:W3CDTF">2016-11-22T07:07:00Z</dcterms:created>
  <dcterms:modified xsi:type="dcterms:W3CDTF">2025-11-07T01:17:58Z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