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"/>
    </mc:Choice>
  </mc:AlternateContent>
  <xr:revisionPtr revIDLastSave="0" documentId="13_ncr:1_{B958CD22-C5B0-4A00-B72C-71AF0A94C35D}" xr6:coauthVersionLast="47" xr6:coauthVersionMax="47" xr10:uidLastSave="{00000000-0000-0000-0000-000000000000}"/>
  <bookViews>
    <workbookView xWindow="6840" yWindow="780" windowWidth="22290" windowHeight="1480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<sst xmlns="http://schemas.openxmlformats.org/spreadsheetml/2006/main" count="35" uniqueCount="35">
  <si>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</si>
  <si>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</si>
  <si>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</si>
  <si>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</si>
  <si>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</si>
  <si>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</si>
  <si>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</si>
  <si>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</si>
  <si>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</si>
  <si>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</si>
  <si>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</si>
  <si>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</si>
  <si>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</si>
  <si>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</si>
  <si>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</si>
  <si>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</si>
  <si>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TERMS OF PAYMENT: 50% DOWNPAYMENT, 50% w/in 30 DAYS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</si>
  <si>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</si>
  <si>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</si>
  <si>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</si>
  <si>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</si>
  <si>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</si>
  <si>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</si>
  <si>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</si>
  <si>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</si>
  <si>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</si>
  <si>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</si>
  <si>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</si>
  <si>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DATE: March 4, 2025</t>
  </si>
  <si>
    <t>DATE OF PO: March 4, 2025</t>
  </si>
  <si>
    <t>APC UPS</t>
  </si>
  <si>
    <t>Delivery Fee</t>
  </si>
  <si>
    <t>STORE ADDRESS: Uptown Mall BGC</t>
  </si>
  <si>
    <t>SO No: 016</t>
  </si>
  <si>
    <t>Epson TM - U220B USB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</si>
</sst>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1" zoomScaleNormal="100" workbookViewId="0">
      <selection activeCell="G19" sqref="G19:G25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28</v>
      </c>
      <c r="B7" s="58"/>
      <c r="C7" s="2"/>
      <c r="D7" s="3"/>
      <c r="E7" s="4"/>
      <c r="F7" s="63" t="s">
        <v>33</v>
      </c>
      <c r="G7" s="64"/>
    </row>
    <row r="8" spans="1:7">
      <c r="A8" s="59" t="s">
        <v>21</v>
      </c>
      <c r="B8" s="60"/>
      <c r="C8" s="38" t="s">
        <v>1</v>
      </c>
      <c r="E8" s="31"/>
      <c r="F8" s="65" t="s">
        <v>29</v>
      </c>
      <c r="G8" s="66"/>
    </row>
    <row r="9" spans="1:7">
      <c r="A9" s="61" t="s">
        <v>22</v>
      </c>
      <c r="B9" s="62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32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25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7" t="s">
        <v>26</v>
      </c>
      <c r="B20" s="68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46" t="s">
        <v>27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30</v>
      </c>
      <c r="D23" s="25">
        <v>1</v>
      </c>
      <c r="E23" s="17">
        <v>2200</v>
      </c>
      <c r="F23" s="17">
        <v>3000</v>
      </c>
      <c r="G23" s="17">
        <v>3000</v>
      </c>
    </row>
    <row r="24" spans="1:7">
      <c r="A24" s="8" t="s">
        <v>34</v>
      </c>
      <c r="D24" s="25">
        <v>1</v>
      </c>
      <c r="E24" s="19">
        <v>9500</v>
      </c>
      <c r="F24" s="17">
        <v>13500</v>
      </c>
      <c r="G24" s="17">
        <v>13500</v>
      </c>
    </row>
    <row r="25" spans="1:7">
      <c r="A25" s="8" t="s">
        <v>31</v>
      </c>
      <c r="D25" s="25">
        <v>1</v>
      </c>
      <c r="E25" s="19">
        <v>500</v>
      </c>
      <c r="F25" s="17">
        <v>500</v>
      </c>
      <c r="G25" s="17">
        <v>500</v>
      </c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7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2"/>
      <c r="G38" s="18"/>
    </row>
    <row r="39" spans="1:7">
      <c r="A39" s="47" t="s">
        <v>11</v>
      </c>
      <c r="B39" s="48"/>
      <c r="C39" s="48"/>
      <c r="D39" s="48"/>
      <c r="E39" s="48"/>
      <c r="F39" s="49">
        <f>SUM(G19:G38)</f>
        <v>47000</v>
      </c>
      <c r="G39" s="50"/>
    </row>
    <row r="42" spans="1:7">
      <c r="A42" t="s">
        <v>18</v>
      </c>
      <c r="D42" t="s">
        <v>12</v>
      </c>
    </row>
    <row r="43" spans="1:7">
      <c r="D43" s="51" t="s">
        <v>13</v>
      </c>
      <c r="E43" s="51"/>
      <c r="F43" s="51"/>
      <c r="G43" s="51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2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2025-03-04T03:06:53Z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