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Shop Samahan\"/>
    </mc:Choice>
  </mc:AlternateContent>
  <xr:revisionPtr revIDLastSave="0" documentId="13_ncr:1_{018EC118-4BE1-41CE-A74A-96EB4B0846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<sst xmlns="http://schemas.openxmlformats.org/spreadsheetml/2006/main" count="33" uniqueCount="33">
  <si>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</si>
  <si>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</si>
  <si>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</si>
  <si>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</si>
  <si>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</si>
  <si>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</si>
  <si>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</si>
  <si>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</si>
  <si>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</si>
  <si>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</si>
  <si>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</si>
  <si>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</si>
  <si>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</si>
  <si>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</si>
  <si>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</si>
  <si>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</si>
  <si>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TERMS OF PAYMENT: 50% DOWNPAYMENT, 50% w/in 30 DAYS</t>
  </si>
  <si>
    <t>SALES: JOANNE ZAPANTA</t>
  </si>
  <si>
    <t>CONTACT PERSON: Belinda Agsalud</t>
  </si>
  <si>
    <t>MOBILE: 09365309233</t>
  </si>
  <si>
    <t>E-MAIL: goldcrest.ph@yahoo.com</t>
  </si>
  <si>
    <t>RDMS SQL+ version 3</t>
  </si>
  <si>
    <t>Roll out implementation</t>
  </si>
  <si>
    <t>One year warranty</t>
  </si>
  <si>
    <t>BIR registration</t>
  </si>
  <si>
    <t>Modification</t>
  </si>
  <si>
    <t>SYSTEM: RDMS SQL+ version 3</t>
  </si>
  <si>
    <t>DATE: March 4, 2025</t>
  </si>
  <si>
    <t>SO No: 020</t>
  </si>
  <si>
    <t>DATE OF PO: March 4, 2025</t>
  </si>
  <si>
    <t>COMPANY: Leal, Jessica Joyce Lao</t>
  </si>
  <si>
    <t>STORE: Shop Samahan</t>
  </si>
  <si>
    <t>STORE ADDRESS: Ayala Malls Capitol Central Bacolod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</si>
</sst>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47625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view="pageLayout" topLeftCell="A4" zoomScaleNormal="100" workbookViewId="0">
      <selection activeCell="G23" sqref="G23"/>
    </sheetView>
  </sheetViews>
  <sheetFormatPr defaultColWidth="9" defaultRowHeight="15"/>
  <cols>
    <col min="1" max="1" width="30.28515625" customWidth="1"/>
    <col min="2" max="2" width="14.42578125" customWidth="1"/>
    <col min="3" max="3" width="11.28515625" customWidth="1"/>
    <col min="4" max="4" width="8" customWidth="1"/>
    <col min="5" max="5" width="13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27</v>
      </c>
      <c r="B7" s="58"/>
      <c r="C7" s="2"/>
      <c r="D7" s="3"/>
      <c r="E7" s="4"/>
      <c r="F7" s="63" t="s">
        <v>28</v>
      </c>
      <c r="G7" s="64"/>
    </row>
    <row r="8" spans="1:7">
      <c r="A8" s="59" t="s">
        <v>30</v>
      </c>
      <c r="B8" s="60"/>
      <c r="C8" s="38" t="s">
        <v>1</v>
      </c>
      <c r="E8" s="31"/>
      <c r="F8" s="65" t="s">
        <v>29</v>
      </c>
      <c r="G8" s="66"/>
    </row>
    <row r="9" spans="1:7">
      <c r="A9" s="61" t="s">
        <v>15</v>
      </c>
      <c r="B9" s="62"/>
      <c r="C9" s="38" t="s">
        <v>18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31</v>
      </c>
      <c r="C11" s="36" t="s">
        <v>19</v>
      </c>
      <c r="D11" s="22"/>
      <c r="E11" s="23"/>
      <c r="F11" s="38" t="s">
        <v>4</v>
      </c>
      <c r="G11" s="41"/>
    </row>
    <row r="12" spans="1:7">
      <c r="A12" s="35" t="s">
        <v>32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21</v>
      </c>
      <c r="D19" s="25">
        <v>1</v>
      </c>
      <c r="E19" s="19">
        <v>3500</v>
      </c>
      <c r="F19" s="19">
        <v>10000</v>
      </c>
      <c r="G19" s="45">
        <v>10000</v>
      </c>
    </row>
    <row r="20" spans="1:7">
      <c r="A20" s="67" t="s">
        <v>22</v>
      </c>
      <c r="B20" s="68"/>
      <c r="D20" s="25">
        <v>1</v>
      </c>
      <c r="E20" s="19">
        <v>4200</v>
      </c>
      <c r="F20" s="17">
        <v>12000</v>
      </c>
      <c r="G20" s="17">
        <v>12000</v>
      </c>
    </row>
    <row r="21" spans="1:7">
      <c r="A21" s="46" t="s">
        <v>23</v>
      </c>
      <c r="D21" s="25">
        <v>1</v>
      </c>
      <c r="E21" s="19">
        <v>4200</v>
      </c>
      <c r="F21" s="17">
        <v>12000</v>
      </c>
      <c r="G21" s="17">
        <v>12000</v>
      </c>
    </row>
    <row r="22" spans="1:7">
      <c r="A22" s="8" t="s">
        <v>24</v>
      </c>
      <c r="D22" s="25">
        <v>1</v>
      </c>
      <c r="E22" s="19">
        <v>500</v>
      </c>
      <c r="F22" s="17">
        <v>1000</v>
      </c>
      <c r="G22" s="17">
        <v>1000</v>
      </c>
    </row>
    <row r="23" spans="1:7">
      <c r="A23" s="8" t="s">
        <v>25</v>
      </c>
      <c r="D23" s="25">
        <v>1</v>
      </c>
      <c r="E23" s="19">
        <v>3500</v>
      </c>
      <c r="F23" s="17">
        <v>5000</v>
      </c>
      <c r="G23" s="17">
        <v>5000</v>
      </c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9"/>
      <c r="E28" s="20"/>
      <c r="F28" s="32"/>
      <c r="G28" s="18"/>
    </row>
    <row r="29" spans="1:7">
      <c r="A29" s="47" t="s">
        <v>11</v>
      </c>
      <c r="B29" s="48"/>
      <c r="C29" s="48"/>
      <c r="D29" s="48"/>
      <c r="E29" s="48"/>
      <c r="F29" s="49">
        <f>SUM(G19:G23)</f>
        <v>40000</v>
      </c>
      <c r="G29" s="50"/>
    </row>
    <row r="32" spans="1:7">
      <c r="A32" t="s">
        <v>17</v>
      </c>
      <c r="D32" t="s">
        <v>12</v>
      </c>
    </row>
    <row r="33" spans="1:7">
      <c r="D33" s="51" t="s">
        <v>13</v>
      </c>
      <c r="E33" s="51"/>
      <c r="F33" s="51"/>
      <c r="G33" s="51"/>
    </row>
    <row r="35" spans="1:7">
      <c r="A35" s="13"/>
      <c r="C35" s="14"/>
      <c r="D35" s="13"/>
      <c r="E35" s="13"/>
      <c r="F35" s="13"/>
      <c r="G35" s="13"/>
    </row>
    <row r="36" spans="1:7">
      <c r="A36" s="13"/>
      <c r="C36" s="14"/>
      <c r="D36" s="13"/>
      <c r="E36" s="13"/>
      <c r="F36" s="13"/>
      <c r="G36" s="13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</sheetData>
  <mergeCells count="12">
    <mergeCell ref="A29:E29"/>
    <mergeCell ref="F29:G29"/>
    <mergeCell ref="D33:G3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2025-03-04T06:19:21Z</cp:lastPrinted>
  <dcterms:created xsi:type="dcterms:W3CDTF">2016-11-22T07:07:00Z</dcterms:created>
  <dcterms:modified xsi:type="dcterms:W3CDTF">2025-03-04T06:24:31Z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