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hu Chu Beauty\"/>
    </mc:Choice>
  </mc:AlternateContent>
  <xr:revisionPtr revIDLastSave="0" documentId="13_ncr:1_{85C9D865-C244-4663-837A-EDC6364669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<sst xmlns="http://schemas.openxmlformats.org/spreadsheetml/2006/main" count="33" uniqueCount="33">
  <si>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</si>
  <si>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</si>
  <si>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</si>
  <si>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</si>
  <si>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</si>
  <si>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</si>
  <si>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</si>
  <si>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</si>
  <si>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</si>
  <si>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</si>
  <si>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</si>
  <si>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</si>
  <si>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</si>
  <si>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</si>
  <si>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</si>
  <si>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SALES: JOANNE ZAPANTA</t>
  </si>
  <si>
    <t>Roll Out/Implementation</t>
  </si>
  <si>
    <t>One Year Warranty</t>
  </si>
  <si>
    <t>TERMS OF PAYMENT: 50% DP, 50% - 30 days</t>
  </si>
  <si>
    <t>DATE: August 6, 2025</t>
  </si>
  <si>
    <t>DATE OF PO: August 6, 2025</t>
  </si>
  <si>
    <t>SO No: 054</t>
  </si>
  <si>
    <t>OWNER: Princess Abigail Sia Chua</t>
  </si>
  <si>
    <t>CONTACT PERSON: Julie</t>
  </si>
  <si>
    <t>MOBILE: +639192823411</t>
  </si>
  <si>
    <t>E-MAIL: chuchubeauty.retail@gmail.com</t>
  </si>
  <si>
    <t>COMPANY: Allure Empire Corporation</t>
  </si>
  <si>
    <t>COMPANY ADDRESS: Tondo Manila</t>
  </si>
  <si>
    <t>STORE ADDRESS: Tondo Manila</t>
  </si>
  <si>
    <t>SYSTEM: RDMS v3</t>
  </si>
  <si>
    <t>STORE: Chu Chu Beauty (HOS)</t>
  </si>
  <si>
    <t>Referral Fee</t>
  </si>
  <si>
    <t>RDMS v3 (Head Office Server)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</si>
</sst>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topLeftCell="A7" zoomScaleNormal="100" workbookViewId="0">
      <selection activeCell="A20" sqref="A20:B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58" t="s">
        <v>19</v>
      </c>
      <c r="B7" s="59"/>
      <c r="C7" s="2"/>
      <c r="D7" s="3"/>
      <c r="E7" s="4"/>
      <c r="F7" s="64" t="s">
        <v>21</v>
      </c>
      <c r="G7" s="65"/>
    </row>
    <row r="8" spans="1:7">
      <c r="A8" s="60" t="s">
        <v>26</v>
      </c>
      <c r="B8" s="61"/>
      <c r="C8" s="38" t="s">
        <v>22</v>
      </c>
      <c r="E8" s="31"/>
      <c r="F8" s="66" t="s">
        <v>20</v>
      </c>
      <c r="G8" s="67"/>
    </row>
    <row r="9" spans="1:7">
      <c r="A9" s="62" t="s">
        <v>27</v>
      </c>
      <c r="B9" s="63"/>
      <c r="C9" s="38" t="s">
        <v>23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30</v>
      </c>
      <c r="C11" s="36" t="s">
        <v>24</v>
      </c>
      <c r="D11" s="22"/>
      <c r="E11" s="23"/>
      <c r="F11" s="38" t="s">
        <v>3</v>
      </c>
      <c r="G11" s="41"/>
    </row>
    <row r="12" spans="1:7">
      <c r="A12" s="35" t="s">
        <v>28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25</v>
      </c>
      <c r="D13" s="13"/>
      <c r="E13" s="24"/>
      <c r="G13" s="27"/>
    </row>
    <row r="14" spans="1:7">
      <c r="A14" s="37" t="s">
        <v>29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5</v>
      </c>
      <c r="B18" s="53"/>
      <c r="C18" s="54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0" t="s">
        <v>32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8" t="s">
        <v>14</v>
      </c>
      <c r="B20" s="69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16</v>
      </c>
      <c r="D21" s="25">
        <v>1</v>
      </c>
      <c r="E21" s="17">
        <v>16000</v>
      </c>
      <c r="F21" s="17">
        <v>16000</v>
      </c>
      <c r="G21" s="17">
        <v>16000</v>
      </c>
    </row>
    <row r="22" spans="1:7">
      <c r="A22" s="8" t="s">
        <v>17</v>
      </c>
      <c r="D22" s="46">
        <v>1</v>
      </c>
      <c r="E22" s="17">
        <v>16000</v>
      </c>
      <c r="F22" s="17">
        <v>16000</v>
      </c>
      <c r="G22" s="17">
        <v>16000</v>
      </c>
    </row>
    <row r="23" spans="1:7">
      <c r="A23" s="8"/>
      <c r="D23" s="8"/>
      <c r="E23" s="19"/>
      <c r="F23" s="17"/>
      <c r="G23" s="17"/>
    </row>
    <row r="24" spans="1:7">
      <c r="A24" s="8" t="s">
        <v>31</v>
      </c>
      <c r="D24" s="8"/>
      <c r="E24" s="17">
        <v>2000</v>
      </c>
      <c r="F24" s="17">
        <v>2000</v>
      </c>
      <c r="G24" s="17">
        <v>2000</v>
      </c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7" t="s">
        <v>10</v>
      </c>
      <c r="B31" s="48"/>
      <c r="C31" s="48"/>
      <c r="D31" s="48"/>
      <c r="E31" s="48"/>
      <c r="F31" s="49">
        <f>SUM(G19:G31)</f>
        <v>45000</v>
      </c>
      <c r="G31" s="50"/>
    </row>
    <row r="34" spans="1:7">
      <c r="A34" t="s">
        <v>15</v>
      </c>
      <c r="D34" t="s">
        <v>11</v>
      </c>
    </row>
    <row r="35" spans="1:7">
      <c r="D35" s="51" t="s">
        <v>12</v>
      </c>
      <c r="E35" s="51"/>
      <c r="F35" s="51"/>
      <c r="G35" s="51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2025-08-06T03:43:08Z</cp:lastPrinted>
  <dcterms:created xsi:type="dcterms:W3CDTF">2016-11-22T07:07:00Z</dcterms:created>
  <dcterms:modified xsi:type="dcterms:W3CDTF">2025-08-06T03:49:03Z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