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SO\"/>
    </mc:Choice>
  </mc:AlternateContent>
  <xr:revisionPtr revIDLastSave="0" documentId="13_ncr:1_{3FFF8532-699D-4D42-B173-E0DABF5D1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<sst xmlns="http://schemas.openxmlformats.org/spreadsheetml/2006/main" count="35" uniqueCount="35">
  <si>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</si>
  <si>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</si>
  <si>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</si>
  <si>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</si>
  <si>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</si>
  <si>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</si>
  <si>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</si>
  <si>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</si>
  <si>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</si>
  <si>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</si>
  <si>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</si>
  <si>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</si>
  <si>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</si>
  <si>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</si>
  <si>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</si>
  <si>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</si>
  <si>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Delivery Fee</t>
  </si>
  <si>
    <t>SALES: JOANNE ZAPANTA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</si>
  <si>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</si>
  <si>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</si>
  <si>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</si>
  <si>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</si>
  <si>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</si>
  <si>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</si>
  <si>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</si>
  <si>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Epson TM – U220D Dot Matrix (USB)</t>
  </si>
  <si>
    <t>SO No: 060</t>
  </si>
  <si>
    <t>DATE OF PO: August 12, 2025</t>
  </si>
  <si>
    <t>DATE: August 12, 2025</t>
  </si>
  <si>
    <t>STORE ADDRESS: UP Town Center</t>
  </si>
  <si>
    <t xml:space="preserve">Epson TM – U220B Dot Matrix (LAN) </t>
  </si>
  <si>
    <t>E-MAIL: Marti.tiongbahruph@gmail.com</t>
  </si>
  <si>
    <t>MOBILE: 09565326763</t>
  </si>
  <si>
    <t>CONTACT PERSON: Marti Ablaza</t>
  </si>
  <si>
    <t>TERMS OF PAYMENT: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</si>
</sst>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zoomScaleNormal="100" workbookViewId="0">
      <selection activeCell="D26" sqref="D26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7" t="s">
        <v>28</v>
      </c>
      <c r="B7" s="58"/>
      <c r="C7" s="2"/>
      <c r="D7" s="3"/>
      <c r="E7" s="4"/>
      <c r="F7" s="63" t="s">
        <v>26</v>
      </c>
      <c r="G7" s="64"/>
    </row>
    <row r="8" spans="1:7">
      <c r="A8" s="59" t="s">
        <v>18</v>
      </c>
      <c r="B8" s="60"/>
      <c r="C8" s="38" t="s">
        <v>1</v>
      </c>
      <c r="E8" s="31"/>
      <c r="F8" s="65" t="s">
        <v>27</v>
      </c>
      <c r="G8" s="66"/>
    </row>
    <row r="9" spans="1:7">
      <c r="A9" s="61" t="s">
        <v>19</v>
      </c>
      <c r="B9" s="62"/>
      <c r="C9" s="38" t="s">
        <v>33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20</v>
      </c>
      <c r="C11" s="36" t="s">
        <v>32</v>
      </c>
      <c r="D11" s="22"/>
      <c r="E11" s="23"/>
      <c r="F11" s="38" t="s">
        <v>4</v>
      </c>
      <c r="G11" s="41"/>
    </row>
    <row r="12" spans="1:7">
      <c r="A12" s="35" t="s">
        <v>29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31</v>
      </c>
      <c r="D13" s="13"/>
      <c r="E13" s="24"/>
      <c r="G13" s="27"/>
    </row>
    <row r="14" spans="1:7">
      <c r="A14" s="37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34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22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28" t="s">
        <v>23</v>
      </c>
      <c r="B20" s="22"/>
      <c r="D20" s="25">
        <v>1</v>
      </c>
      <c r="E20" s="19">
        <v>3237.5</v>
      </c>
      <c r="F20" s="17">
        <v>9250</v>
      </c>
      <c r="G20" s="17">
        <v>9250</v>
      </c>
    </row>
    <row r="21" spans="1:7">
      <c r="A21" s="46" t="s">
        <v>24</v>
      </c>
      <c r="D21" s="25">
        <v>1</v>
      </c>
      <c r="E21" s="19">
        <v>3237.5</v>
      </c>
      <c r="F21" s="17">
        <v>9250</v>
      </c>
      <c r="G21" s="17">
        <v>9250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25</v>
      </c>
      <c r="D23" s="25">
        <v>1</v>
      </c>
      <c r="E23" s="19">
        <v>8500</v>
      </c>
      <c r="F23" s="17">
        <v>12500</v>
      </c>
      <c r="G23" s="17">
        <v>12500</v>
      </c>
    </row>
    <row r="24" spans="1:7">
      <c r="A24" s="8" t="s">
        <v>30</v>
      </c>
      <c r="D24" s="25">
        <v>1</v>
      </c>
      <c r="E24" s="19">
        <v>9500</v>
      </c>
      <c r="F24" s="19">
        <v>13500</v>
      </c>
      <c r="G24" s="17">
        <v>13500</v>
      </c>
    </row>
    <row r="25" spans="1:7">
      <c r="A25" s="8" t="s">
        <v>16</v>
      </c>
      <c r="D25" s="25">
        <v>1</v>
      </c>
      <c r="E25" s="17">
        <v>500</v>
      </c>
      <c r="F25" s="17">
        <v>500</v>
      </c>
      <c r="G25" s="17">
        <v>500</v>
      </c>
    </row>
    <row r="26" spans="1:7">
      <c r="A26" s="8"/>
      <c r="D26" s="25"/>
      <c r="E26" s="17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7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9"/>
      <c r="E39" s="20"/>
      <c r="F39" s="32"/>
      <c r="G39" s="18"/>
    </row>
    <row r="40" spans="1:7">
      <c r="A40" s="47" t="s">
        <v>11</v>
      </c>
      <c r="B40" s="48"/>
      <c r="C40" s="48"/>
      <c r="D40" s="48"/>
      <c r="E40" s="48"/>
      <c r="F40" s="49">
        <f>SUM(G19:G39)</f>
        <v>56000</v>
      </c>
      <c r="G40" s="50"/>
    </row>
    <row r="43" spans="1:7">
      <c r="A43" t="s">
        <v>17</v>
      </c>
      <c r="D43" t="s">
        <v>12</v>
      </c>
    </row>
    <row r="44" spans="1:7">
      <c r="D44" s="51" t="s">
        <v>13</v>
      </c>
      <c r="E44" s="51"/>
      <c r="F44" s="51"/>
      <c r="G44" s="51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1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2024-10-24T03:35:23Z</cp:lastPrinted>
  <dcterms:created xsi:type="dcterms:W3CDTF">2016-11-22T07:07:00Z</dcterms:created>
  <dcterms:modified xsi:type="dcterms:W3CDTF">2025-08-12T09:03:28Z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