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Valley Store PH\"/>
    </mc:Choice>
  </mc:AlternateContent>
  <xr:revisionPtr revIDLastSave="0" documentId="13_ncr:1_{AE9F9E66-49D3-4067-A9A9-12C835352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<sst xmlns="http://schemas.openxmlformats.org/spreadsheetml/2006/main" count="32" uniqueCount="32">
  <si>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</si>
  <si>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</si>
  <si>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</si>
  <si>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</si>
  <si>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</si>
  <si>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</si>
  <si>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</si>
  <si>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</si>
  <si>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</si>
  <si>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</si>
  <si>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</si>
  <si>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</si>
  <si>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</si>
  <si>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</si>
  <si>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</si>
  <si>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</si>
  <si>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</si>
  <si>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</si>
  <si>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</si>
  <si>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DATE: October 3, 2025</t>
  </si>
  <si>
    <t>DATE OF PO: October 3, 2025</t>
  </si>
  <si>
    <t>SO No: 074</t>
  </si>
  <si>
    <t>COMPANY: The Valley Store PH</t>
  </si>
  <si>
    <t xml:space="preserve">COMPANY ADDRESS: </t>
  </si>
  <si>
    <t>STORE: The Valley</t>
  </si>
  <si>
    <t>STORE ADDRESS: Ayala Malls The 30th</t>
  </si>
  <si>
    <t>SYSTEM: RDMS v4</t>
  </si>
  <si>
    <t>RDMS v4</t>
  </si>
  <si>
    <t>OWNER:</t>
  </si>
  <si>
    <t>CONTACT PERSON: Lance</t>
  </si>
  <si>
    <t>MOBILE: 09158995535</t>
  </si>
  <si>
    <t>E-MAIL: thevalleyphilippines@gmail.com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</si>
</sst>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A27" sqref="A2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19</v>
      </c>
      <c r="B7" s="58"/>
      <c r="C7" s="2"/>
      <c r="D7" s="3"/>
      <c r="E7" s="4"/>
      <c r="F7" s="63" t="s">
        <v>21</v>
      </c>
      <c r="G7" s="64"/>
    </row>
    <row r="8" spans="1:7">
      <c r="A8" s="59" t="s">
        <v>22</v>
      </c>
      <c r="B8" s="60"/>
      <c r="C8" s="37" t="s">
        <v>28</v>
      </c>
      <c r="E8" s="31"/>
      <c r="F8" s="65" t="s">
        <v>20</v>
      </c>
      <c r="G8" s="66"/>
    </row>
    <row r="9" spans="1:7">
      <c r="A9" s="61" t="s">
        <v>23</v>
      </c>
      <c r="B9" s="62"/>
      <c r="C9" s="37" t="s">
        <v>29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24</v>
      </c>
      <c r="C11" s="35" t="s">
        <v>30</v>
      </c>
      <c r="D11" s="22"/>
      <c r="E11" s="23"/>
      <c r="F11" s="37" t="s">
        <v>3</v>
      </c>
      <c r="G11" s="40"/>
    </row>
    <row r="12" spans="1:7">
      <c r="A12" s="34" t="s">
        <v>25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31</v>
      </c>
      <c r="D13" s="13"/>
      <c r="E13" s="24"/>
      <c r="G13" s="27"/>
    </row>
    <row r="14" spans="1:7">
      <c r="A14" s="36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0" t="s">
        <v>27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7" t="s">
        <v>14</v>
      </c>
      <c r="B20" s="68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9500</v>
      </c>
      <c r="F21" s="17">
        <v>9500</v>
      </c>
      <c r="G21" s="17">
        <v>9500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7" t="s">
        <v>10</v>
      </c>
      <c r="B31" s="48"/>
      <c r="C31" s="48"/>
      <c r="D31" s="48"/>
      <c r="E31" s="48"/>
      <c r="F31" s="49">
        <f>SUM(G19:G30)</f>
        <v>30000</v>
      </c>
      <c r="G31" s="50"/>
    </row>
    <row r="34" spans="1:7">
      <c r="A34" t="s">
        <v>15</v>
      </c>
      <c r="D34" t="s">
        <v>11</v>
      </c>
    </row>
    <row r="35" spans="1:7">
      <c r="D35" s="51" t="s">
        <v>12</v>
      </c>
      <c r="E35" s="51"/>
      <c r="F35" s="51"/>
      <c r="G35" s="51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2025-10-03T09:04:53Z</cp:lastPrinted>
  <dcterms:created xsi:type="dcterms:W3CDTF">2016-11-22T07:07:00Z</dcterms:created>
  <dcterms:modified xsi:type="dcterms:W3CDTF">2025-10-03T09:09:51Z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