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Frankie General Store\3 Frankie SM Aura\"/>
    </mc:Choice>
  </mc:AlternateContent>
  <xr:revisionPtr revIDLastSave="0" documentId="13_ncr:1_{D5D8482B-B17F-4BB6-8348-8D4609ABF9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<sst xmlns="http://schemas.openxmlformats.org/spreadsheetml/2006/main" count="30" uniqueCount="30">
  <si>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</si>
  <si>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</si>
  <si>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</si>
  <si>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</si>
  <si>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</si>
  <si>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</si>
  <si>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</si>
  <si>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</si>
  <si>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</si>
  <si>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</si>
  <si>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</si>
  <si>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</si>
  <si>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</si>
  <si>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</si>
  <si>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</si>
  <si>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COMPANY ADDRESS: </t>
  </si>
  <si>
    <t xml:space="preserve">E-MAIL: </t>
  </si>
  <si>
    <t>SALES: JOANNE ZAPANTA</t>
  </si>
  <si>
    <t>STORE: Frankie General Store</t>
  </si>
  <si>
    <t>COMPANY: Frankie General Store</t>
  </si>
  <si>
    <t>SYSTEM: RDMS v4</t>
  </si>
  <si>
    <t>MOBILE: +639399075821</t>
  </si>
  <si>
    <t>SO No: 087</t>
  </si>
  <si>
    <t>DATE: November 25, 2025</t>
  </si>
  <si>
    <t>DATE OF PO: November 25, 2025</t>
  </si>
  <si>
    <t>CONTACT PERSON: Jerome Kalaquian</t>
  </si>
  <si>
    <t>TERMS OF PAYMENT: Fully Paid</t>
  </si>
  <si>
    <t>500GB SSD</t>
  </si>
  <si>
    <t>Windows 11</t>
  </si>
  <si>
    <t>STORE ADDRESS: SM 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</si>
</sst>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7" xfId="0" applyFont="1" applyBorder="1"/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zoomScaleNormal="100" workbookViewId="0">
      <selection activeCell="A13" sqref="A13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72" t="s">
        <v>23</v>
      </c>
      <c r="B7" s="63"/>
      <c r="C7" s="2"/>
      <c r="D7" s="3"/>
      <c r="E7" s="4"/>
      <c r="F7" s="68" t="s">
        <v>22</v>
      </c>
      <c r="G7" s="69"/>
    </row>
    <row r="8" spans="1:7">
      <c r="A8" s="64" t="s">
        <v>19</v>
      </c>
      <c r="B8" s="65"/>
      <c r="C8" s="38" t="s">
        <v>1</v>
      </c>
      <c r="E8" s="31"/>
      <c r="F8" s="70" t="s">
        <v>24</v>
      </c>
      <c r="G8" s="71"/>
    </row>
    <row r="9" spans="1:7">
      <c r="A9" s="66" t="s">
        <v>15</v>
      </c>
      <c r="B9" s="67"/>
      <c r="C9" s="38" t="s">
        <v>25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18</v>
      </c>
      <c r="C11" s="36" t="s">
        <v>21</v>
      </c>
      <c r="D11" s="22"/>
      <c r="E11" s="23"/>
      <c r="F11" s="38" t="s">
        <v>4</v>
      </c>
      <c r="G11" s="41"/>
    </row>
    <row r="12" spans="1:7">
      <c r="A12" s="35" t="s">
        <v>29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16</v>
      </c>
      <c r="D13" s="13"/>
      <c r="E13" s="24"/>
      <c r="G13" s="27"/>
    </row>
    <row r="14" spans="1:7">
      <c r="A14" s="37" t="s">
        <v>20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26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6</v>
      </c>
      <c r="B18" s="58"/>
      <c r="C18" s="59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73" t="s">
        <v>27</v>
      </c>
      <c r="D19" s="25">
        <v>1</v>
      </c>
      <c r="E19" s="19">
        <v>2650</v>
      </c>
      <c r="F19" s="19">
        <v>4500</v>
      </c>
      <c r="G19" s="47">
        <v>4500</v>
      </c>
    </row>
    <row r="20" spans="1:7">
      <c r="A20" s="48" t="s">
        <v>28</v>
      </c>
      <c r="B20" s="49"/>
      <c r="D20" s="25">
        <v>1</v>
      </c>
      <c r="E20" s="19">
        <v>2000</v>
      </c>
      <c r="F20" s="17">
        <v>3000</v>
      </c>
      <c r="G20" s="17">
        <v>3000</v>
      </c>
    </row>
    <row r="21" spans="1:7">
      <c r="A21" s="48"/>
      <c r="B21" s="49"/>
      <c r="D21" s="25"/>
      <c r="E21" s="19"/>
      <c r="F21" s="17"/>
      <c r="G21" s="17"/>
    </row>
    <row r="22" spans="1:7">
      <c r="A22" s="50"/>
      <c r="D22" s="25"/>
      <c r="E22" s="19"/>
      <c r="F22" s="17"/>
      <c r="G22" s="17"/>
    </row>
    <row r="23" spans="1:7">
      <c r="A23" s="51"/>
      <c r="D23" s="25"/>
      <c r="E23" s="44"/>
      <c r="F23" s="45"/>
      <c r="G23" s="45"/>
    </row>
    <row r="24" spans="1:7">
      <c r="A24" s="51"/>
      <c r="D24" s="25"/>
      <c r="E24" s="44"/>
      <c r="F24" s="45"/>
      <c r="G24" s="45"/>
    </row>
    <row r="25" spans="1:7">
      <c r="A25" s="51"/>
      <c r="D25" s="25"/>
      <c r="E25" s="44"/>
      <c r="F25" s="45"/>
      <c r="G25" s="45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9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52" t="s">
        <v>11</v>
      </c>
      <c r="B39" s="53"/>
      <c r="C39" s="53"/>
      <c r="D39" s="53"/>
      <c r="E39" s="53"/>
      <c r="F39" s="54">
        <f>SUM(G19:G30)</f>
        <v>7500</v>
      </c>
      <c r="G39" s="55"/>
    </row>
    <row r="42" spans="1:7">
      <c r="A42" t="s">
        <v>17</v>
      </c>
      <c r="D42" t="s">
        <v>12</v>
      </c>
    </row>
    <row r="43" spans="1:7">
      <c r="D43" s="56" t="s">
        <v>13</v>
      </c>
      <c r="E43" s="56"/>
      <c r="F43" s="56"/>
      <c r="G43" s="56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2025-11-25T10:05:45Z</cp:lastPrinted>
  <dcterms:created xsi:type="dcterms:W3CDTF">2016-11-22T07:07:00Z</dcterms:created>
  <dcterms:modified xsi:type="dcterms:W3CDTF">2025-11-25T10:05:56Z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