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170DAB89-84BE-49BB-8FC6-B73FD9D695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<sst xmlns="http://schemas.openxmlformats.org/spreadsheetml/2006/main" count="39" uniqueCount="39">
  <si>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</si>
  <si>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</si>
  <si>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</si>
  <si>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</si>
  <si>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</si>
  <si>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</si>
  <si>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</si>
  <si>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</si>
  <si>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</si>
  <si>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</si>
  <si>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</si>
  <si>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</si>
  <si>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</si>
  <si>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</si>
  <si>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</si>
  <si>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</si>
  <si>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</si>
  <si>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</si>
  <si>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</si>
  <si>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 xml:space="preserve">TERMS OF PAYMENT: </t>
  </si>
  <si>
    <t>Branches:</t>
  </si>
  <si>
    <t>COMPANY: Elevated Food Recipes Inc</t>
  </si>
  <si>
    <t>E-MAIL: elevatedfoodrecipesinc@gmail.com</t>
  </si>
  <si>
    <t>CONTACT PERSON: Ms. Jocelyn</t>
  </si>
  <si>
    <t>CELL No.: 09178674650</t>
  </si>
  <si>
    <t>STORE: Healthy Shabu Shabu</t>
  </si>
  <si>
    <t>SYSTEM: Bacchus SQL ver. 7</t>
  </si>
  <si>
    <t>1. Rockwell</t>
  </si>
  <si>
    <t>2. ATC</t>
  </si>
  <si>
    <t>3. Podium</t>
  </si>
  <si>
    <t>5. Edsa Shangrila</t>
  </si>
  <si>
    <t>Covered Date: January 1, 2025 - December 31, 2025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</si>
  <si>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</si>
  <si>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4. Robinsons Ermita</t>
  </si>
  <si>
    <t>6. SM Aura</t>
  </si>
  <si>
    <t>DATE: January 27, 2026</t>
  </si>
  <si>
    <t>SO No: 26-012</t>
  </si>
  <si>
    <t>DATE OF PO: January 27, 2026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</si>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</sst>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43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14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D26" sqref="D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6" t="s">
        <v>35</v>
      </c>
      <c r="B7" s="61"/>
      <c r="C7" s="2"/>
      <c r="D7" s="3"/>
      <c r="E7" s="4"/>
      <c r="F7" s="66" t="s">
        <v>36</v>
      </c>
      <c r="G7" s="67"/>
    </row>
    <row r="8" spans="1:7">
      <c r="A8" s="62" t="s">
        <v>21</v>
      </c>
      <c r="B8" s="63"/>
      <c r="C8" s="37" t="s">
        <v>38</v>
      </c>
      <c r="E8" s="31"/>
      <c r="F8" s="68" t="s">
        <v>37</v>
      </c>
      <c r="G8" s="69"/>
    </row>
    <row r="9" spans="1:7">
      <c r="A9" s="64" t="s">
        <v>14</v>
      </c>
      <c r="B9" s="65"/>
      <c r="C9" s="37" t="s">
        <v>23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25</v>
      </c>
      <c r="C11" s="35" t="s">
        <v>24</v>
      </c>
      <c r="D11" s="22"/>
      <c r="E11" s="23"/>
      <c r="F11" s="37" t="s">
        <v>3</v>
      </c>
      <c r="G11" s="40"/>
    </row>
    <row r="12" spans="1:7">
      <c r="A12" s="34" t="s">
        <v>17</v>
      </c>
      <c r="C12" s="35" t="s">
        <v>4</v>
      </c>
      <c r="D12" s="26"/>
      <c r="E12" s="27"/>
      <c r="F12" s="41" t="s">
        <v>18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19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32</v>
      </c>
      <c r="D19" s="25">
        <v>6</v>
      </c>
      <c r="E19" s="19">
        <v>8000</v>
      </c>
      <c r="F19" s="47">
        <v>8000</v>
      </c>
      <c r="G19" s="17">
        <v>48000</v>
      </c>
    </row>
    <row r="20" spans="1:7">
      <c r="A20" s="70" t="s">
        <v>31</v>
      </c>
      <c r="B20" s="71"/>
      <c r="D20" s="25"/>
      <c r="E20" s="19"/>
      <c r="F20" s="17"/>
      <c r="G20" s="17"/>
    </row>
    <row r="21" spans="1:7">
      <c r="A21" s="72" t="s">
        <v>20</v>
      </c>
      <c r="B21" s="73"/>
      <c r="D21" s="25"/>
      <c r="E21" s="19"/>
      <c r="F21" s="17"/>
      <c r="G21" s="17"/>
    </row>
    <row r="22" spans="1:7">
      <c r="A22" s="8" t="s">
        <v>27</v>
      </c>
      <c r="D22" s="25"/>
      <c r="E22" s="19"/>
      <c r="F22" s="17"/>
      <c r="G22" s="17"/>
    </row>
    <row r="23" spans="1:7">
      <c r="A23" s="48" t="s">
        <v>28</v>
      </c>
      <c r="D23" s="25"/>
      <c r="E23" s="19"/>
      <c r="F23" s="17"/>
      <c r="G23" s="17"/>
    </row>
    <row r="24" spans="1:7">
      <c r="A24" s="8" t="s">
        <v>29</v>
      </c>
      <c r="D24" s="25"/>
      <c r="E24" s="19"/>
      <c r="F24" s="17"/>
      <c r="G24" s="17"/>
    </row>
    <row r="25" spans="1:7">
      <c r="A25" s="74" t="s">
        <v>33</v>
      </c>
      <c r="D25" s="25"/>
      <c r="E25" s="19"/>
      <c r="F25" s="17"/>
      <c r="G25" s="17"/>
    </row>
    <row r="26" spans="1:7">
      <c r="A26" s="8" t="s">
        <v>30</v>
      </c>
      <c r="D26" s="25"/>
      <c r="E26" s="43"/>
      <c r="F26" s="44"/>
      <c r="G26" s="44"/>
    </row>
    <row r="27" spans="1:7">
      <c r="A27" s="75" t="s">
        <v>34</v>
      </c>
      <c r="D27" s="25"/>
      <c r="E27" s="19"/>
      <c r="F27" s="17"/>
      <c r="G27" s="17"/>
    </row>
    <row r="28" spans="1:7">
      <c r="A28" s="70"/>
      <c r="B28" s="71"/>
      <c r="D28" s="25"/>
      <c r="E28" s="19"/>
      <c r="F28" s="19"/>
      <c r="G28" s="17"/>
    </row>
    <row r="29" spans="1:7">
      <c r="A29" s="72"/>
      <c r="B29" s="73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10</v>
      </c>
      <c r="B37" s="51"/>
      <c r="C37" s="51"/>
      <c r="D37" s="51"/>
      <c r="E37" s="51"/>
      <c r="F37" s="52">
        <f>SUM(G19)</f>
        <v>48000</v>
      </c>
      <c r="G37" s="53"/>
    </row>
    <row r="40" spans="1:7">
      <c r="A40" t="s">
        <v>13</v>
      </c>
      <c r="D40" t="s">
        <v>11</v>
      </c>
    </row>
    <row r="41" spans="1:7">
      <c r="D41" s="54" t="s">
        <v>12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15</v>
      </c>
      <c r="C46" s="14"/>
      <c r="D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</sheetData>
  <mergeCells count="15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  <mergeCell ref="A28:B28"/>
    <mergeCell ref="A29:B29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2026-01-27T06:29:55Z</cp:lastPrinted>
  <dcterms:created xsi:type="dcterms:W3CDTF">2016-11-22T07:07:00Z</dcterms:created>
  <dcterms:modified xsi:type="dcterms:W3CDTF">2026-01-27T06:30:08Z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