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006D813B-48EA-4DCE-A13C-D72AE313D49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<sst xmlns="http://schemas.openxmlformats.org/spreadsheetml/2006/main" count="33" uniqueCount="33">
  <si>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</si>
  <si>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</si>
  <si>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</si>
  <si>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</si>
  <si>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</si>
  <si>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</si>
  <si>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</si>
  <si>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</si>
  <si>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</si>
  <si>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</si>
  <si>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</si>
  <si>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</si>
  <si>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</si>
  <si>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</si>
  <si>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</si>
  <si>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</si>
  <si>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</si>
  <si>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</si>
  <si>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TERMS OF PAYMENT: COD</t>
  </si>
  <si>
    <t xml:space="preserve">SYSTEM: </t>
  </si>
  <si>
    <t>Windows 11 Pro</t>
  </si>
  <si>
    <t>EOS Mini CPU i5, 8GB RAM, 512 GB SSD</t>
  </si>
  <si>
    <t>Keyboard &amp; Mouse</t>
  </si>
  <si>
    <t>EOS Fan with Fan Cover</t>
  </si>
  <si>
    <t xml:space="preserve">BIR Registration </t>
  </si>
  <si>
    <t>DATE: Fabruary 19 , 2026</t>
  </si>
  <si>
    <t>SO No: 26-025</t>
  </si>
  <si>
    <t>DATE OF PO: February 19, 2026</t>
  </si>
  <si>
    <t>CONTACT PERSON: Cath</t>
  </si>
  <si>
    <t>CELL No.: +639923271116</t>
  </si>
  <si>
    <t>COMPANY: GINTONG PATATAS ENTERPRISES INC.</t>
  </si>
  <si>
    <t xml:space="preserve">STORE: Potato Giant </t>
  </si>
  <si>
    <t>STORE ADDRESS: SM Cabanatuan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</si>
</sst>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right"/>
    </xf>
    <xf numFmtId="43" fontId="0" fillId="0" borderId="8" xfId="1" applyFont="1" applyBorder="1" applyAlignment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E27" sqref="E27"/>
    </sheetView>
  </sheetViews>
  <sheetFormatPr defaultColWidth="9" defaultRowHeight="14.4"/>
  <cols>
    <col min="1" max="1" width="30.33203125" customWidth="1"/>
    <col min="2" max="2" width="12.88671875" customWidth="1"/>
    <col min="3" max="3" width="11.109375" customWidth="1"/>
    <col min="4" max="4" width="10.109375" customWidth="1"/>
    <col min="5" max="5" width="13.44140625" customWidth="1"/>
    <col min="6" max="6" width="13.886718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68" t="s">
        <v>25</v>
      </c>
      <c r="B7" s="59"/>
      <c r="C7" s="2"/>
      <c r="D7" s="3"/>
      <c r="E7" s="4"/>
      <c r="F7" s="64" t="s">
        <v>26</v>
      </c>
      <c r="G7" s="65"/>
    </row>
    <row r="8" spans="1:7">
      <c r="A8" s="60" t="s">
        <v>30</v>
      </c>
      <c r="B8" s="61"/>
      <c r="C8" s="39" t="s">
        <v>1</v>
      </c>
      <c r="E8" s="31"/>
      <c r="F8" s="66" t="s">
        <v>27</v>
      </c>
      <c r="G8" s="67"/>
    </row>
    <row r="9" spans="1:7">
      <c r="A9" s="62" t="s">
        <v>17</v>
      </c>
      <c r="B9" s="63"/>
      <c r="C9" s="39" t="s">
        <v>28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31</v>
      </c>
      <c r="C11" s="37" t="s">
        <v>29</v>
      </c>
      <c r="D11" s="22"/>
      <c r="E11" s="23"/>
      <c r="F11" s="39" t="s">
        <v>4</v>
      </c>
      <c r="G11" s="42"/>
    </row>
    <row r="12" spans="1:7">
      <c r="A12" s="36" t="s">
        <v>32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18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7</v>
      </c>
      <c r="B18" s="54"/>
      <c r="C18" s="55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21</v>
      </c>
      <c r="D19" s="25">
        <v>1</v>
      </c>
      <c r="E19" s="45">
        <v>26250</v>
      </c>
      <c r="F19" s="17">
        <v>32300</v>
      </c>
      <c r="G19" s="17">
        <v>32300</v>
      </c>
    </row>
    <row r="20" spans="1:7">
      <c r="A20" s="8" t="s">
        <v>20</v>
      </c>
      <c r="D20" s="25">
        <v>1</v>
      </c>
      <c r="E20" s="19">
        <v>2000</v>
      </c>
      <c r="F20" s="17">
        <v>3000</v>
      </c>
      <c r="G20" s="46">
        <v>3000</v>
      </c>
    </row>
    <row r="21" spans="1:7">
      <c r="A21" s="8" t="s">
        <v>22</v>
      </c>
      <c r="D21" s="25">
        <v>1</v>
      </c>
      <c r="E21" s="45">
        <v>530</v>
      </c>
      <c r="F21" s="17">
        <v>700</v>
      </c>
      <c r="G21" s="46">
        <v>700</v>
      </c>
    </row>
    <row r="22" spans="1:7">
      <c r="A22" s="8" t="s">
        <v>23</v>
      </c>
      <c r="D22" s="25">
        <v>1</v>
      </c>
      <c r="E22" s="45">
        <v>350</v>
      </c>
      <c r="F22" s="17">
        <v>500</v>
      </c>
      <c r="G22" s="46">
        <v>500</v>
      </c>
    </row>
    <row r="23" spans="1:7">
      <c r="A23" s="8" t="s">
        <v>24</v>
      </c>
      <c r="D23" s="25">
        <v>1</v>
      </c>
      <c r="E23" s="19">
        <v>500</v>
      </c>
      <c r="F23" s="17">
        <v>500</v>
      </c>
      <c r="G23" s="46">
        <v>500</v>
      </c>
    </row>
    <row r="24" spans="1:7">
      <c r="A24" s="8"/>
      <c r="D24" s="25"/>
      <c r="E24" s="19"/>
      <c r="F24" s="19"/>
      <c r="G24" s="4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8" t="s">
        <v>12</v>
      </c>
      <c r="B38" s="49"/>
      <c r="C38" s="49"/>
      <c r="D38" s="49"/>
      <c r="E38" s="49"/>
      <c r="F38" s="50">
        <f>SUM(G19:G23)</f>
        <v>37000</v>
      </c>
      <c r="G38" s="51"/>
    </row>
    <row r="41" spans="1:7">
      <c r="A41" t="s">
        <v>15</v>
      </c>
      <c r="D41" t="s">
        <v>13</v>
      </c>
    </row>
    <row r="42" spans="1:7">
      <c r="D42" s="52" t="s">
        <v>14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2026-02-19T07:06:57Z</cp:lastPrinted>
  <dcterms:created xsi:type="dcterms:W3CDTF">2016-11-22T07:07:00Z</dcterms:created>
  <dcterms:modified xsi:type="dcterms:W3CDTF">2026-02-19T08:27:43Z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