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he Eco Shift\"/>
    </mc:Choice>
  </mc:AlternateContent>
  <xr:revisionPtr revIDLastSave="0" documentId="13_ncr:1_{591C4172-8548-4971-B9CB-C6B93F5FB9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<sst xmlns="http://schemas.openxmlformats.org/spreadsheetml/2006/main" count="38" uniqueCount="38">
  <si>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</si>
  <si>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</si>
  <si>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</si>
  <si>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</si>
  <si>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</si>
  <si>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</si>
  <si>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</si>
  <si>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</si>
  <si>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</si>
  <si>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</si>
  <si>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</si>
  <si>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</si>
  <si>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</si>
  <si>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</si>
  <si>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TERMS OF PAYMENT: 50% DOWNPAYMENT, 50% w/in 30 DAYS</t>
  </si>
  <si>
    <t>SALES: JOANNE ZAPANTA</t>
  </si>
  <si>
    <t>Roll out implementation</t>
  </si>
  <si>
    <t>One year warranty</t>
  </si>
  <si>
    <t>BIR registration</t>
  </si>
  <si>
    <t>APC UPS</t>
  </si>
  <si>
    <t>Keyboard and Mouse</t>
  </si>
  <si>
    <t>Mini Cash Drawer</t>
  </si>
  <si>
    <t xml:space="preserve">OWNER: </t>
  </si>
  <si>
    <t>SYSTEM: RDMS SQL+ version 4</t>
  </si>
  <si>
    <t>RDMS SQL+ version 4</t>
  </si>
  <si>
    <t xml:space="preserve">Delivery </t>
  </si>
  <si>
    <t>DATE: January 20, 2026</t>
  </si>
  <si>
    <t>COMPANY: Tan, Charisse Mesina</t>
  </si>
  <si>
    <t>COMPANY ADDRESS: Muntinlupa City</t>
  </si>
  <si>
    <t>STORE: The Eco Shift</t>
  </si>
  <si>
    <t>STORE ADDRESS: ATC</t>
  </si>
  <si>
    <t>CONTACT PERSON: Charisse Tan</t>
  </si>
  <si>
    <t>MOBILE: +639178300324</t>
  </si>
  <si>
    <t>E-MAIL: nurtured.by.n8ure@gmail.com</t>
  </si>
  <si>
    <t>SO No: 26-003</t>
  </si>
  <si>
    <t>DATE OF PO: January 20, 2026</t>
  </si>
  <si>
    <t>Beelink i5, 16GB, 500GB NVMe M.2</t>
  </si>
  <si>
    <t>HPRT TP80K Thermal Printer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</si>
</sst>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1" xfId="0" applyFont="1" applyBorder="1" applyAlignment="1">
      <alignment vertical="top"/>
    </xf>
    <xf numFmtId="0" fontId="2" fillId="0" borderId="7" xfId="0" applyFont="1" applyBorder="1"/>
    <xf numFmtId="0" fontId="1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Layout" topLeftCell="A7" zoomScaleNormal="100" workbookViewId="0">
      <selection activeCell="G32" sqref="G32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26</v>
      </c>
      <c r="B7" s="63"/>
      <c r="C7" s="2"/>
      <c r="D7" s="3"/>
      <c r="E7" s="4"/>
      <c r="F7" s="68" t="s">
        <v>34</v>
      </c>
      <c r="G7" s="69"/>
    </row>
    <row r="8" spans="1:7">
      <c r="A8" s="64" t="s">
        <v>27</v>
      </c>
      <c r="B8" s="65"/>
      <c r="C8" s="37" t="s">
        <v>22</v>
      </c>
      <c r="E8" s="31"/>
      <c r="F8" s="70" t="s">
        <v>35</v>
      </c>
      <c r="G8" s="71"/>
    </row>
    <row r="9" spans="1:7">
      <c r="A9" s="66" t="s">
        <v>28</v>
      </c>
      <c r="B9" s="67"/>
      <c r="C9" s="37" t="s">
        <v>31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29</v>
      </c>
      <c r="C11" s="35" t="s">
        <v>32</v>
      </c>
      <c r="D11" s="22"/>
      <c r="E11" s="23"/>
      <c r="F11" s="37" t="s">
        <v>3</v>
      </c>
      <c r="G11" s="40"/>
    </row>
    <row r="12" spans="1:7">
      <c r="A12" s="34" t="s">
        <v>30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33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14</v>
      </c>
      <c r="B16" s="48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5</v>
      </c>
      <c r="B18" s="57"/>
      <c r="C18" s="58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9" t="s">
        <v>24</v>
      </c>
      <c r="D19" s="25">
        <v>1</v>
      </c>
      <c r="E19" s="19">
        <v>3675</v>
      </c>
      <c r="F19" s="19">
        <v>10500</v>
      </c>
      <c r="G19" s="46">
        <v>10500</v>
      </c>
    </row>
    <row r="20" spans="1:7">
      <c r="A20" s="72" t="s">
        <v>16</v>
      </c>
      <c r="B20" s="73"/>
      <c r="D20" s="25">
        <v>1</v>
      </c>
      <c r="E20" s="17">
        <v>9000</v>
      </c>
      <c r="F20" s="17">
        <v>9000</v>
      </c>
      <c r="G20" s="17">
        <v>9000</v>
      </c>
    </row>
    <row r="21" spans="1:7">
      <c r="A21" s="49" t="s">
        <v>17</v>
      </c>
      <c r="D21" s="25">
        <v>1</v>
      </c>
      <c r="E21" s="17">
        <v>9000</v>
      </c>
      <c r="F21" s="17">
        <v>9000</v>
      </c>
      <c r="G21" s="17">
        <v>9000</v>
      </c>
    </row>
    <row r="22" spans="1:7">
      <c r="A22" s="8" t="s">
        <v>18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50" t="s">
        <v>36</v>
      </c>
      <c r="D23" s="25">
        <v>1</v>
      </c>
      <c r="E23" s="43">
        <v>24640</v>
      </c>
      <c r="F23" s="44">
        <v>35700</v>
      </c>
      <c r="G23" s="44">
        <v>35700</v>
      </c>
    </row>
    <row r="24" spans="1:7">
      <c r="A24" s="8" t="s">
        <v>20</v>
      </c>
      <c r="D24" s="25">
        <v>1</v>
      </c>
      <c r="E24" s="19">
        <v>500</v>
      </c>
      <c r="F24" s="17">
        <v>600</v>
      </c>
      <c r="G24" s="17">
        <v>600</v>
      </c>
    </row>
    <row r="25" spans="1:7">
      <c r="A25" s="8" t="s">
        <v>21</v>
      </c>
      <c r="D25" s="25">
        <v>1</v>
      </c>
      <c r="E25" s="19">
        <v>1350</v>
      </c>
      <c r="F25" s="17">
        <v>1700</v>
      </c>
      <c r="G25" s="17">
        <v>1700</v>
      </c>
    </row>
    <row r="26" spans="1:7">
      <c r="A26" s="8" t="s">
        <v>37</v>
      </c>
      <c r="D26" s="25">
        <v>1</v>
      </c>
      <c r="E26" s="19">
        <v>4088</v>
      </c>
      <c r="F26" s="17">
        <v>6500</v>
      </c>
      <c r="G26" s="17">
        <v>6500</v>
      </c>
    </row>
    <row r="27" spans="1:7">
      <c r="A27" s="8" t="s">
        <v>19</v>
      </c>
      <c r="D27" s="25">
        <v>1</v>
      </c>
      <c r="E27" s="19">
        <v>2200</v>
      </c>
      <c r="F27" s="17">
        <v>3000</v>
      </c>
      <c r="G27" s="17">
        <v>3000</v>
      </c>
    </row>
    <row r="28" spans="1:7">
      <c r="A28" s="8" t="s">
        <v>25</v>
      </c>
      <c r="D28" s="47">
        <v>1</v>
      </c>
      <c r="E28" s="19">
        <v>1000</v>
      </c>
      <c r="F28" s="19">
        <v>1000</v>
      </c>
      <c r="G28" s="17">
        <v>1000</v>
      </c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9"/>
      <c r="E32" s="20"/>
      <c r="F32" s="32"/>
      <c r="G32" s="18"/>
    </row>
    <row r="33" spans="1:7">
      <c r="A33" s="51" t="s">
        <v>10</v>
      </c>
      <c r="B33" s="52"/>
      <c r="C33" s="52"/>
      <c r="D33" s="52"/>
      <c r="E33" s="52"/>
      <c r="F33" s="53">
        <f>SUM(G19:G32)</f>
        <v>77500</v>
      </c>
      <c r="G33" s="54"/>
    </row>
    <row r="36" spans="1:7">
      <c r="A36" t="s">
        <v>15</v>
      </c>
      <c r="D36" t="s">
        <v>11</v>
      </c>
    </row>
    <row r="37" spans="1:7">
      <c r="D37" s="55" t="s">
        <v>12</v>
      </c>
      <c r="E37" s="55"/>
      <c r="F37" s="55"/>
      <c r="G37" s="55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2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2026-01-20T10:19:11Z</cp:lastPrinted>
  <dcterms:created xsi:type="dcterms:W3CDTF">2016-11-22T07:07:00Z</dcterms:created>
  <dcterms:modified xsi:type="dcterms:W3CDTF">2026-01-20T10:20:27Z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