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he Eco Shift\"/>
    </mc:Choice>
  </mc:AlternateContent>
  <xr:revisionPtr revIDLastSave="0" documentId="13_ncr:1_{602688FD-FAE1-4BEF-B10A-A1CB136F26E3}" xr6:coauthVersionLast="47" xr6:coauthVersionMax="47" xr10:uidLastSave="{00000000-0000-0000-0000-000000000000}"/>
  <bookViews>
    <workbookView xWindow="10455" yWindow="2160" windowWidth="24765" windowHeight="110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<sst xmlns="http://schemas.openxmlformats.org/spreadsheetml/2006/main" count="29" uniqueCount="29">
  <si>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</si>
  <si>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</si>
  <si>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</si>
  <si>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</si>
  <si>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</si>
  <si>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</si>
  <si>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</si>
  <si>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</si>
  <si>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</si>
  <si>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</si>
  <si>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</si>
  <si>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</si>
  <si>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</si>
  <si>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</si>
  <si>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TERMS OF PAYMENT: 50% DOWNPAYMENT, 50% w/in 30 DAYS</t>
  </si>
  <si>
    <t>SALES: JOANNE ZAPANTA</t>
  </si>
  <si>
    <t xml:space="preserve">OWNER: </t>
  </si>
  <si>
    <t>SYSTEM: RDMS SQL+ version 4</t>
  </si>
  <si>
    <t>COMPANY: Tan, Charisse Mesina</t>
  </si>
  <si>
    <t>COMPANY ADDRESS: Muntinlupa City</t>
  </si>
  <si>
    <t>STORE: The Eco Shift</t>
  </si>
  <si>
    <t>STORE ADDRESS: ATC</t>
  </si>
  <si>
    <t>CONTACT PERSON: Charisse Tan</t>
  </si>
  <si>
    <t>MOBILE: +639178300324</t>
  </si>
  <si>
    <t>E-MAIL: nurtured.by.n8ure@gmail.com</t>
  </si>
  <si>
    <t>Thermal Paper</t>
  </si>
  <si>
    <t>DATE: January 26, 2026</t>
  </si>
  <si>
    <t>SO No: 26-004</t>
  </si>
  <si>
    <t>DATE OF PO: January 26,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</si>
</sst>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80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4" fillId="0" borderId="7" xfId="0" applyFont="1" applyFill="1" applyBorder="1"/>
    <xf numFmtId="0" fontId="0" fillId="0" borderId="0" xfId="0" applyFill="1"/>
    <xf numFmtId="0" fontId="0" fillId="0" borderId="7" xfId="0" applyFill="1" applyBorder="1" applyAlignment="1">
      <alignment horizontal="center"/>
    </xf>
    <xf numFmtId="164" fontId="0" fillId="0" borderId="7" xfId="1" applyFont="1" applyFill="1" applyBorder="1" applyAlignment="1"/>
    <xf numFmtId="164" fontId="0" fillId="0" borderId="15" xfId="1" applyFont="1" applyFill="1" applyBorder="1" applyAlignment="1"/>
    <xf numFmtId="0" fontId="0" fillId="0" borderId="7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164" fontId="0" fillId="0" borderId="13" xfId="1" applyFont="1" applyFill="1" applyBorder="1" applyAlignment="1"/>
    <xf numFmtId="0" fontId="0" fillId="0" borderId="7" xfId="0" applyFill="1" applyBorder="1"/>
    <xf numFmtId="0" fontId="3" fillId="0" borderId="7" xfId="0" applyFont="1" applyFill="1" applyBorder="1"/>
    <xf numFmtId="164" fontId="0" fillId="0" borderId="7" xfId="1" applyFont="1" applyFill="1" applyBorder="1" applyAlignment="1">
      <alignment horizontal="center"/>
    </xf>
    <xf numFmtId="164" fontId="0" fillId="0" borderId="13" xfId="1" applyFont="1" applyFill="1" applyBorder="1" applyAlignment="1">
      <alignment horizontal="center"/>
    </xf>
    <xf numFmtId="0" fontId="2" fillId="0" borderId="7" xfId="0" applyFont="1" applyFill="1" applyBorder="1"/>
    <xf numFmtId="0" fontId="0" fillId="0" borderId="7" xfId="0" applyFill="1" applyBorder="1" applyAlignment="1">
      <alignment horizontal="center" vertical="center"/>
    </xf>
    <xf numFmtId="0" fontId="1" fillId="0" borderId="7" xfId="0" applyFont="1" applyFill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Layout" topLeftCell="A19" zoomScaleNormal="100" workbookViewId="0">
      <selection activeCell="F9" sqref="F9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2"/>
    </row>
    <row r="5" spans="1:7" ht="15.75">
      <c r="A5" s="52" t="s">
        <v>0</v>
      </c>
      <c r="B5" s="52"/>
      <c r="C5" s="52"/>
      <c r="D5" s="52"/>
      <c r="E5" s="52"/>
      <c r="F5" s="52"/>
      <c r="G5" s="52"/>
    </row>
    <row r="6" spans="1:7">
      <c r="A6" s="5"/>
      <c r="B6" s="6"/>
      <c r="C6" s="6"/>
      <c r="D6" s="5"/>
      <c r="E6" s="6"/>
      <c r="F6" s="53"/>
      <c r="G6" s="54"/>
    </row>
    <row r="7" spans="1:7">
      <c r="A7" s="79" t="s">
        <v>26</v>
      </c>
      <c r="B7" s="55"/>
      <c r="C7" s="2"/>
      <c r="D7" s="3"/>
      <c r="E7" s="4"/>
      <c r="F7" s="60" t="s">
        <v>27</v>
      </c>
      <c r="G7" s="61"/>
    </row>
    <row r="8" spans="1:7">
      <c r="A8" s="56" t="s">
        <v>18</v>
      </c>
      <c r="B8" s="57"/>
      <c r="C8" s="36" t="s">
        <v>16</v>
      </c>
      <c r="E8" s="30"/>
      <c r="F8" s="62" t="s">
        <v>28</v>
      </c>
      <c r="G8" s="63"/>
    </row>
    <row r="9" spans="1:7">
      <c r="A9" s="58" t="s">
        <v>19</v>
      </c>
      <c r="B9" s="59"/>
      <c r="C9" s="36" t="s">
        <v>22</v>
      </c>
      <c r="E9" s="30"/>
      <c r="F9" s="37"/>
      <c r="G9" s="38"/>
    </row>
    <row r="10" spans="1:7">
      <c r="A10" s="7"/>
      <c r="C10" s="36" t="s">
        <v>1</v>
      </c>
      <c r="D10" s="22"/>
      <c r="E10" s="23"/>
      <c r="F10" s="36" t="s">
        <v>2</v>
      </c>
      <c r="G10" s="39"/>
    </row>
    <row r="11" spans="1:7">
      <c r="A11" s="34" t="s">
        <v>20</v>
      </c>
      <c r="C11" s="34" t="s">
        <v>23</v>
      </c>
      <c r="D11" s="22"/>
      <c r="E11" s="23"/>
      <c r="F11" s="36" t="s">
        <v>3</v>
      </c>
      <c r="G11" s="39"/>
    </row>
    <row r="12" spans="1:7">
      <c r="A12" s="33" t="s">
        <v>21</v>
      </c>
      <c r="C12" s="34" t="s">
        <v>4</v>
      </c>
      <c r="D12" s="25"/>
      <c r="E12" s="26"/>
      <c r="F12" s="40" t="s">
        <v>13</v>
      </c>
      <c r="G12" s="41"/>
    </row>
    <row r="13" spans="1:7">
      <c r="A13" s="8"/>
      <c r="C13" s="33" t="s">
        <v>24</v>
      </c>
      <c r="D13" s="13"/>
      <c r="E13" s="24"/>
      <c r="G13" s="26"/>
    </row>
    <row r="14" spans="1:7">
      <c r="A14" s="35" t="s">
        <v>17</v>
      </c>
      <c r="B14" s="29"/>
      <c r="C14" s="27"/>
      <c r="D14" s="22"/>
      <c r="E14" s="23"/>
      <c r="F14" s="22"/>
      <c r="G14" s="23"/>
    </row>
    <row r="15" spans="1:7">
      <c r="A15" s="8"/>
      <c r="B15" s="25"/>
      <c r="C15" s="28"/>
      <c r="D15" s="25"/>
      <c r="E15" s="26"/>
      <c r="F15" s="25"/>
      <c r="G15" s="26"/>
    </row>
    <row r="16" spans="1:7">
      <c r="A16" s="42" t="s">
        <v>14</v>
      </c>
      <c r="B16" s="4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49" t="s">
        <v>5</v>
      </c>
      <c r="B18" s="50"/>
      <c r="C18" s="51"/>
      <c r="D18" s="12" t="s">
        <v>6</v>
      </c>
      <c r="E18" s="21" t="s">
        <v>7</v>
      </c>
      <c r="F18" s="2" t="s">
        <v>8</v>
      </c>
      <c r="G18" s="16" t="s">
        <v>9</v>
      </c>
    </row>
    <row r="19" spans="1:7" s="65" customFormat="1">
      <c r="A19" s="78" t="s">
        <v>25</v>
      </c>
      <c r="D19" s="66">
        <v>5</v>
      </c>
      <c r="E19" s="67">
        <v>47</v>
      </c>
      <c r="F19" s="67">
        <v>80</v>
      </c>
      <c r="G19" s="68">
        <v>400</v>
      </c>
    </row>
    <row r="20" spans="1:7" s="65" customFormat="1">
      <c r="A20" s="69"/>
      <c r="B20" s="70"/>
      <c r="D20" s="66"/>
      <c r="E20" s="71"/>
      <c r="F20" s="71"/>
      <c r="G20" s="71"/>
    </row>
    <row r="21" spans="1:7" s="65" customFormat="1">
      <c r="A21" s="64"/>
      <c r="D21" s="66"/>
      <c r="E21" s="71"/>
      <c r="F21" s="71"/>
      <c r="G21" s="71"/>
    </row>
    <row r="22" spans="1:7" s="65" customFormat="1">
      <c r="A22" s="72"/>
      <c r="D22" s="66"/>
      <c r="E22" s="67"/>
      <c r="F22" s="71"/>
      <c r="G22" s="71"/>
    </row>
    <row r="23" spans="1:7" s="65" customFormat="1">
      <c r="A23" s="73"/>
      <c r="D23" s="66"/>
      <c r="E23" s="74"/>
      <c r="F23" s="75"/>
      <c r="G23" s="75"/>
    </row>
    <row r="24" spans="1:7" s="65" customFormat="1">
      <c r="A24" s="76"/>
      <c r="D24" s="66"/>
      <c r="E24" s="74"/>
      <c r="F24" s="75"/>
      <c r="G24" s="75"/>
    </row>
    <row r="25" spans="1:7" s="65" customFormat="1">
      <c r="A25" s="72"/>
      <c r="D25" s="66"/>
      <c r="E25" s="67"/>
      <c r="F25" s="71"/>
      <c r="G25" s="71"/>
    </row>
    <row r="26" spans="1:7" s="65" customFormat="1">
      <c r="A26" s="72"/>
      <c r="D26" s="66"/>
      <c r="E26" s="67"/>
      <c r="F26" s="71"/>
      <c r="G26" s="71"/>
    </row>
    <row r="27" spans="1:7" s="65" customFormat="1">
      <c r="A27" s="72"/>
      <c r="D27" s="66"/>
      <c r="E27" s="67"/>
      <c r="F27" s="71"/>
      <c r="G27" s="71"/>
    </row>
    <row r="28" spans="1:7" s="65" customFormat="1">
      <c r="A28" s="72"/>
      <c r="D28" s="66"/>
      <c r="E28" s="67"/>
      <c r="F28" s="71"/>
      <c r="G28" s="71"/>
    </row>
    <row r="29" spans="1:7" s="65" customFormat="1">
      <c r="A29" s="72"/>
      <c r="D29" s="77"/>
      <c r="E29" s="67"/>
      <c r="F29" s="67"/>
      <c r="G29" s="71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9"/>
      <c r="E33" s="20"/>
      <c r="F33" s="31"/>
      <c r="G33" s="18"/>
    </row>
    <row r="34" spans="1:7">
      <c r="A34" s="44" t="s">
        <v>10</v>
      </c>
      <c r="B34" s="45"/>
      <c r="C34" s="45"/>
      <c r="D34" s="45"/>
      <c r="E34" s="45"/>
      <c r="F34" s="46">
        <f>SUM(G19:G33)</f>
        <v>400</v>
      </c>
      <c r="G34" s="47"/>
    </row>
    <row r="37" spans="1:7">
      <c r="A37" t="s">
        <v>15</v>
      </c>
      <c r="D37" t="s">
        <v>11</v>
      </c>
    </row>
    <row r="38" spans="1:7">
      <c r="D38" s="48" t="s">
        <v>12</v>
      </c>
      <c r="E38" s="48"/>
      <c r="F38" s="48"/>
      <c r="G38" s="48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</sheetData>
  <mergeCells count="12">
    <mergeCell ref="A34:E34"/>
    <mergeCell ref="F34:G34"/>
    <mergeCell ref="D38:G38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2026-01-20T10:19:11Z</cp:lastPrinted>
  <dcterms:created xsi:type="dcterms:W3CDTF">2016-11-22T07:07:00Z</dcterms:created>
  <dcterms:modified xsi:type="dcterms:W3CDTF">2026-01-26T02:28:25Z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