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Aquaflask\6. AF Uptown Mall\"/>
    </mc:Choice>
  </mc:AlternateContent>
  <xr:revisionPtr revIDLastSave="0" documentId="13_ncr:1_{0BF04FFD-1016-4340-BDE9-B515F12435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<sst xmlns="http://schemas.openxmlformats.org/spreadsheetml/2006/main" count="41" uniqueCount="41">
  <si>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</si>
  <si>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</si>
  <si>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</si>
  <si>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</si>
  <si>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</si>
  <si>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</si>
  <si>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</si>
  <si>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</si>
  <si>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</si>
  <si>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</si>
  <si>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</si>
  <si>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</si>
  <si>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</si>
  <si>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</si>
  <si>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</si>
  <si>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</si>
  <si>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</si>
  <si>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</si>
  <si>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</si>
  <si>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</si>
  <si>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</si>
  <si>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</si>
  <si>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</si>
  <si>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</si>
  <si>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</si>
  <si>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</si>
  <si>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 xml:space="preserve">OWNER: </t>
  </si>
  <si>
    <t>COMPANY ADDRESS: Quezon City</t>
  </si>
  <si>
    <t>MOBILE: +639479972923</t>
  </si>
  <si>
    <t>E-MAIL: inspira.itpos@gmail.com</t>
  </si>
  <si>
    <t>SYSTEM: RDMS SQL+ version 4</t>
  </si>
  <si>
    <t>RDMS SQL+ version 4</t>
  </si>
  <si>
    <t>Birch Barcode Scanner</t>
  </si>
  <si>
    <t>Delivery Fee</t>
  </si>
  <si>
    <t>SO No: 26-006</t>
  </si>
  <si>
    <t>CONTACT PERSON: Missy</t>
  </si>
  <si>
    <t>STORE: Aquaflask</t>
  </si>
  <si>
    <t>STORE ADDRESS: Uptown Mall</t>
  </si>
  <si>
    <t>Beelink i5, 16GB, 500GB NVMe M.2</t>
  </si>
  <si>
    <t>DATE: February 9, 2026</t>
  </si>
  <si>
    <t>DATE OF PO: February 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</si>
</sst>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1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6" zoomScaleNormal="100" workbookViewId="0">
      <selection activeCell="F19" sqref="F19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39</v>
      </c>
      <c r="B7" s="63"/>
      <c r="C7" s="2"/>
      <c r="D7" s="3"/>
      <c r="E7" s="4"/>
      <c r="F7" s="68" t="s">
        <v>34</v>
      </c>
      <c r="G7" s="69"/>
    </row>
    <row r="8" spans="1:7">
      <c r="A8" s="64" t="s">
        <v>25</v>
      </c>
      <c r="B8" s="65"/>
      <c r="C8" s="37" t="s">
        <v>26</v>
      </c>
      <c r="E8" s="31"/>
      <c r="F8" s="70" t="s">
        <v>40</v>
      </c>
      <c r="G8" s="71"/>
    </row>
    <row r="9" spans="1:7">
      <c r="A9" s="66" t="s">
        <v>27</v>
      </c>
      <c r="B9" s="67"/>
      <c r="C9" s="37" t="s">
        <v>35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36</v>
      </c>
      <c r="C11" s="35" t="s">
        <v>28</v>
      </c>
      <c r="D11" s="22"/>
      <c r="E11" s="23"/>
      <c r="F11" s="37" t="s">
        <v>3</v>
      </c>
      <c r="G11" s="40"/>
    </row>
    <row r="12" spans="1:7">
      <c r="A12" s="34" t="s">
        <v>37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29</v>
      </c>
      <c r="D13" s="13"/>
      <c r="E13" s="24"/>
      <c r="G13" s="27"/>
    </row>
    <row r="14" spans="1:7">
      <c r="A14" s="36" t="s">
        <v>30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14</v>
      </c>
      <c r="B16" s="48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1" t="s">
        <v>31</v>
      </c>
      <c r="D19" s="25">
        <v>1</v>
      </c>
      <c r="E19" s="19">
        <v>6300</v>
      </c>
      <c r="F19" s="19">
        <v>18000</v>
      </c>
      <c r="G19" s="46">
        <v>18000</v>
      </c>
    </row>
    <row r="20" spans="1:7">
      <c r="A20" s="49" t="s">
        <v>16</v>
      </c>
      <c r="B20" s="50"/>
      <c r="D20" s="25">
        <v>1</v>
      </c>
      <c r="E20" s="17">
        <v>5500</v>
      </c>
      <c r="F20" s="17">
        <v>5500</v>
      </c>
      <c r="G20" s="17">
        <v>5500</v>
      </c>
    </row>
    <row r="21" spans="1:7">
      <c r="A21" s="51" t="s">
        <v>17</v>
      </c>
      <c r="D21" s="25">
        <v>1</v>
      </c>
      <c r="E21" s="17">
        <v>5500</v>
      </c>
      <c r="F21" s="17">
        <v>5500</v>
      </c>
      <c r="G21" s="17">
        <v>5500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1" t="s">
        <v>38</v>
      </c>
      <c r="D23" s="25">
        <v>1</v>
      </c>
      <c r="E23" s="43">
        <v>24640</v>
      </c>
      <c r="F23" s="44">
        <v>25000</v>
      </c>
      <c r="G23" s="44">
        <v>25000</v>
      </c>
    </row>
    <row r="24" spans="1:7">
      <c r="A24" s="8" t="s">
        <v>20</v>
      </c>
      <c r="D24" s="25">
        <v>1</v>
      </c>
      <c r="E24" s="19">
        <v>500</v>
      </c>
      <c r="F24" s="17">
        <v>600</v>
      </c>
      <c r="G24" s="17">
        <v>600</v>
      </c>
    </row>
    <row r="25" spans="1:7">
      <c r="A25" s="8" t="s">
        <v>21</v>
      </c>
      <c r="D25" s="25">
        <v>1</v>
      </c>
      <c r="E25" s="19">
        <v>970</v>
      </c>
      <c r="F25" s="19">
        <v>1200</v>
      </c>
      <c r="G25" s="17">
        <v>1200</v>
      </c>
    </row>
    <row r="26" spans="1:7">
      <c r="A26" s="8" t="s">
        <v>22</v>
      </c>
      <c r="D26" s="25">
        <v>1</v>
      </c>
      <c r="E26" s="19">
        <v>4250</v>
      </c>
      <c r="F26" s="17">
        <v>4700</v>
      </c>
      <c r="G26" s="17">
        <v>4700</v>
      </c>
    </row>
    <row r="27" spans="1:7">
      <c r="A27" s="8" t="s">
        <v>23</v>
      </c>
      <c r="D27" s="25">
        <v>1</v>
      </c>
      <c r="E27" s="19">
        <v>1350</v>
      </c>
      <c r="F27" s="17">
        <v>1700</v>
      </c>
      <c r="G27" s="17">
        <v>1700</v>
      </c>
    </row>
    <row r="28" spans="1:7">
      <c r="A28" s="8" t="s">
        <v>24</v>
      </c>
      <c r="D28" s="25">
        <v>1</v>
      </c>
      <c r="E28" s="19">
        <v>8500</v>
      </c>
      <c r="F28" s="17">
        <v>10000</v>
      </c>
      <c r="G28" s="17">
        <v>10000</v>
      </c>
    </row>
    <row r="29" spans="1:7">
      <c r="A29" s="8" t="s">
        <v>19</v>
      </c>
      <c r="D29" s="25">
        <v>1</v>
      </c>
      <c r="E29" s="19">
        <v>2200</v>
      </c>
      <c r="F29" s="17">
        <v>3000</v>
      </c>
      <c r="G29" s="17">
        <v>3000</v>
      </c>
    </row>
    <row r="30" spans="1:7">
      <c r="A30" s="8" t="s">
        <v>32</v>
      </c>
      <c r="D30" s="25">
        <v>1</v>
      </c>
      <c r="E30" s="19">
        <v>3000</v>
      </c>
      <c r="F30" s="17">
        <v>3800</v>
      </c>
      <c r="G30" s="17">
        <v>3800</v>
      </c>
    </row>
    <row r="31" spans="1:7">
      <c r="A31" s="8" t="s">
        <v>33</v>
      </c>
      <c r="D31" s="47">
        <v>1</v>
      </c>
      <c r="E31" s="19">
        <v>500</v>
      </c>
      <c r="F31" s="19">
        <v>500</v>
      </c>
      <c r="G31" s="17">
        <v>500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52" t="s">
        <v>10</v>
      </c>
      <c r="B36" s="53"/>
      <c r="C36" s="53"/>
      <c r="D36" s="53"/>
      <c r="E36" s="53"/>
      <c r="F36" s="54">
        <f>SUM(G19:G35)</f>
        <v>80000</v>
      </c>
      <c r="G36" s="55"/>
    </row>
    <row r="39" spans="1:7">
      <c r="A39" t="s">
        <v>15</v>
      </c>
      <c r="D39" t="s">
        <v>11</v>
      </c>
    </row>
    <row r="40" spans="1:7">
      <c r="D40" s="56" t="s">
        <v>12</v>
      </c>
      <c r="E40" s="56"/>
      <c r="F40" s="56"/>
      <c r="G40" s="56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2026-02-09T01:50:35Z</cp:lastPrinted>
  <dcterms:created xsi:type="dcterms:W3CDTF">2016-11-22T07:07:00Z</dcterms:created>
  <dcterms:modified xsi:type="dcterms:W3CDTF">2026-02-09T01:54:01Z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