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M\工研院計畫\ITRI_2018\Result\"/>
    </mc:Choice>
  </mc:AlternateContent>
  <bookViews>
    <workbookView xWindow="0" yWindow="0" windowWidth="28800" windowHeight="12405"/>
  </bookViews>
  <sheets>
    <sheet name="result4" sheetId="1" r:id="rId1"/>
  </sheets>
  <calcPr calcId="0"/>
</workbook>
</file>

<file path=xl/sharedStrings.xml><?xml version="1.0" encoding="utf-8"?>
<sst xmlns="http://schemas.openxmlformats.org/spreadsheetml/2006/main" count="29" uniqueCount="29">
  <si>
    <t>p</t>
    <phoneticPr fontId="18" type="noConversion"/>
  </si>
  <si>
    <t>w</t>
    <phoneticPr fontId="18" type="noConversion"/>
  </si>
  <si>
    <t>v</t>
    <phoneticPr fontId="18" type="noConversion"/>
  </si>
  <si>
    <t>p,w</t>
    <phoneticPr fontId="18" type="noConversion"/>
  </si>
  <si>
    <t>p,v</t>
    <phoneticPr fontId="18" type="noConversion"/>
  </si>
  <si>
    <t>w,v</t>
    <phoneticPr fontId="18" type="noConversion"/>
  </si>
  <si>
    <t>p,w,v</t>
    <phoneticPr fontId="18" type="noConversion"/>
  </si>
  <si>
    <t>p,w,v,m</t>
    <phoneticPr fontId="18" type="noConversion"/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</si>
  <si>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</si>
  <si>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</si>
  <si>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</si>
  <si>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</si>
  <si>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</si>
  <si>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</si>
  <si>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</si>
  <si>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</si>
  <si>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</si>
  <si>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</si>
  <si>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data_11</t>
  </si>
  <si>
    <t>data_12</t>
  </si>
  <si>
    <t>data_13</t>
  </si>
  <si>
    <t>data_14</t>
  </si>
  <si>
    <t>data_15</t>
  </si>
  <si>
    <t>data_16</t>
  </si>
  <si>
    <t>data_17</t>
  </si>
  <si>
    <t>data_18</t>
  </si>
  <si>
    <t>data_19</t>
  </si>
  <si>
    <t>data_20</t>
  </si>
  <si>
    <t>data_0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</si>
</sst>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30" zoomScaleNormal="130" workbookViewId="0">
      <selection activeCell="E24" sqref="E24"/>
    </sheetView>
  </sheetViews>
  <sheetFormatPr defaultRowHeight="16.5" x14ac:dyDescent="0.25"/>
  <cols>
    <col min="1" max="1" width="9" style="1"/>
    <col min="2" max="9" width="14.625" style="1" customWidth="1"/>
    <col min="10" max="16384" width="9" style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28</v>
      </c>
      <c r="B2" s="1">
        <v>844.76944303475102</v>
      </c>
      <c r="C2" s="1">
        <v>869.56859327794496</v>
      </c>
      <c r="D2" s="1">
        <v>842.24341628125103</v>
      </c>
      <c r="E2" s="1">
        <v>860.12967790051403</v>
      </c>
      <c r="F2" s="1">
        <v>848.58234421135705</v>
      </c>
      <c r="G2" s="1">
        <v>869.95486523404895</v>
      </c>
      <c r="H2" s="1">
        <v>865.57820174121696</v>
      </c>
      <c r="I2" s="1">
        <v>850.83962616655799</v>
      </c>
    </row>
    <row r="3" spans="1:9" x14ac:dyDescent="0.25">
      <c r="A3" s="1" t="s">
        <v>8</v>
      </c>
      <c r="B3" s="1">
        <v>1029.96677525584</v>
      </c>
      <c r="C3" s="1">
        <v>1021.70866279369</v>
      </c>
      <c r="D3" s="1">
        <v>1012.52113360457</v>
      </c>
      <c r="E3" s="1">
        <v>1042.41058216432</v>
      </c>
      <c r="F3" s="1">
        <v>1037.3004443104001</v>
      </c>
      <c r="G3" s="1">
        <v>1026.6926177780299</v>
      </c>
      <c r="H3" s="1">
        <v>1048.1277349862801</v>
      </c>
      <c r="I3" s="1">
        <v>1048.4574210717701</v>
      </c>
    </row>
    <row r="4" spans="1:9" x14ac:dyDescent="0.25">
      <c r="A4" s="1" t="s">
        <v>9</v>
      </c>
      <c r="B4" s="1">
        <v>1422.8907308642299</v>
      </c>
      <c r="C4" s="1">
        <v>1389.07153498616</v>
      </c>
      <c r="D4" s="1">
        <v>1427.2573660155199</v>
      </c>
      <c r="E4" s="1">
        <v>1393.7405769289501</v>
      </c>
      <c r="F4" s="1">
        <v>1438.0217630627001</v>
      </c>
      <c r="G4" s="1">
        <v>1393.3132088726099</v>
      </c>
      <c r="H4" s="1">
        <v>1414.3212565112799</v>
      </c>
      <c r="I4" s="1">
        <v>1398.7851768371299</v>
      </c>
    </row>
    <row r="5" spans="1:9" x14ac:dyDescent="0.25">
      <c r="A5" s="1" t="s">
        <v>10</v>
      </c>
      <c r="B5" s="1">
        <v>1113.0524726496201</v>
      </c>
      <c r="C5" s="1">
        <v>1115.1677738968699</v>
      </c>
      <c r="D5" s="1">
        <v>1119.7222809797299</v>
      </c>
      <c r="E5" s="1">
        <v>1118.3882452974699</v>
      </c>
      <c r="F5" s="1">
        <v>1126.0227651612199</v>
      </c>
      <c r="G5" s="1">
        <v>1129.2544839386201</v>
      </c>
      <c r="H5" s="1">
        <v>1128.1717462183201</v>
      </c>
      <c r="I5" s="1">
        <v>1121.88156162992</v>
      </c>
    </row>
    <row r="6" spans="1:9" x14ac:dyDescent="0.25">
      <c r="A6" s="1" t="s">
        <v>11</v>
      </c>
      <c r="B6" s="1">
        <v>1357.6330241601299</v>
      </c>
      <c r="C6" s="1">
        <v>1325.2305727942801</v>
      </c>
      <c r="D6" s="1">
        <v>1360.3126370462801</v>
      </c>
      <c r="E6" s="1">
        <v>1330.94107875039</v>
      </c>
      <c r="F6" s="1">
        <v>1359.73158567273</v>
      </c>
      <c r="G6" s="1">
        <v>1330.5216546071299</v>
      </c>
      <c r="H6" s="1">
        <v>1348.6198246628601</v>
      </c>
      <c r="I6" s="1">
        <v>1348.09236363078</v>
      </c>
    </row>
    <row r="7" spans="1:9" x14ac:dyDescent="0.25">
      <c r="A7" s="1" t="s">
        <v>12</v>
      </c>
      <c r="B7" s="1">
        <v>265.21473277356898</v>
      </c>
      <c r="C7" s="1">
        <v>262.223864067693</v>
      </c>
      <c r="D7" s="1">
        <v>267.475752495758</v>
      </c>
      <c r="E7" s="1">
        <v>264.08187436612502</v>
      </c>
      <c r="F7" s="1">
        <v>269.79956674904702</v>
      </c>
      <c r="G7" s="1">
        <v>267.84888191916002</v>
      </c>
      <c r="H7" s="1">
        <v>267.68546608223397</v>
      </c>
      <c r="I7" s="1">
        <v>268.53172463163401</v>
      </c>
    </row>
    <row r="8" spans="1:9" x14ac:dyDescent="0.25">
      <c r="A8" s="1" t="s">
        <v>13</v>
      </c>
      <c r="B8" s="1">
        <v>890.08707233559801</v>
      </c>
      <c r="C8" s="1">
        <v>932.18149660723304</v>
      </c>
      <c r="D8" s="1">
        <v>892.47429202849798</v>
      </c>
      <c r="E8" s="1">
        <v>933.87650800725601</v>
      </c>
      <c r="F8" s="1">
        <v>904.06678335415495</v>
      </c>
      <c r="G8" s="1">
        <v>925.91673057953597</v>
      </c>
      <c r="H8" s="1">
        <v>923.47788015800495</v>
      </c>
      <c r="I8" s="1">
        <v>901.43540153296499</v>
      </c>
    </row>
    <row r="9" spans="1:9" x14ac:dyDescent="0.25">
      <c r="A9" s="1" t="s">
        <v>14</v>
      </c>
      <c r="B9" s="1">
        <v>864.35660918766496</v>
      </c>
      <c r="C9" s="1">
        <v>867.48768875429403</v>
      </c>
      <c r="D9" s="1">
        <v>875.34048699815798</v>
      </c>
      <c r="E9" s="1">
        <v>870.26285546631505</v>
      </c>
      <c r="F9" s="1">
        <v>884.71846824948295</v>
      </c>
      <c r="G9" s="1">
        <v>879.70689230632502</v>
      </c>
      <c r="H9" s="1">
        <v>879.87964267164</v>
      </c>
      <c r="I9" s="1">
        <v>868.29628703044295</v>
      </c>
    </row>
    <row r="10" spans="1:9" x14ac:dyDescent="0.25">
      <c r="A10" s="1" t="s">
        <v>15</v>
      </c>
      <c r="B10" s="1">
        <v>1180.1810671671701</v>
      </c>
      <c r="C10" s="1">
        <v>1166.2810870844301</v>
      </c>
      <c r="D10" s="1">
        <v>1184.4708116939701</v>
      </c>
      <c r="E10" s="1">
        <v>1179.6983008274699</v>
      </c>
      <c r="F10" s="1">
        <v>1190.43178126314</v>
      </c>
      <c r="G10" s="1">
        <v>1183.37063923554</v>
      </c>
      <c r="H10" s="1">
        <v>1199.7107554408001</v>
      </c>
      <c r="I10" s="1">
        <v>1192.0364119492299</v>
      </c>
    </row>
    <row r="11" spans="1:9" x14ac:dyDescent="0.25">
      <c r="A11" s="1" t="s">
        <v>16</v>
      </c>
      <c r="B11" s="1">
        <v>1142.2603544807</v>
      </c>
      <c r="C11" s="1">
        <v>1159.8562284213999</v>
      </c>
      <c r="D11" s="1">
        <v>1145.77255914483</v>
      </c>
      <c r="E11" s="1">
        <v>1157.0258331991699</v>
      </c>
      <c r="F11" s="1">
        <v>1153.2171686316001</v>
      </c>
      <c r="G11" s="1">
        <v>1172.44326500528</v>
      </c>
      <c r="H11" s="1">
        <v>1168.5253687383699</v>
      </c>
      <c r="I11" s="1">
        <v>1149.9697565997001</v>
      </c>
    </row>
    <row r="12" spans="1:9" x14ac:dyDescent="0.25">
      <c r="A12" s="1" t="s">
        <v>17</v>
      </c>
      <c r="B12" s="1">
        <v>1299.21097893045</v>
      </c>
      <c r="C12" s="1">
        <v>1262.2779533390101</v>
      </c>
      <c r="D12" s="1">
        <v>1294.1961479966201</v>
      </c>
      <c r="E12" s="1">
        <v>1289.7579938966101</v>
      </c>
      <c r="F12" s="1">
        <v>1298.8400456496099</v>
      </c>
      <c r="G12" s="1">
        <v>1285.6795835651301</v>
      </c>
      <c r="H12" s="1">
        <v>1295.3766238615499</v>
      </c>
      <c r="I12" s="1">
        <v>1297.49815458337</v>
      </c>
    </row>
    <row r="13" spans="1:9" x14ac:dyDescent="0.25">
      <c r="A13" s="1" t="s">
        <v>18</v>
      </c>
      <c r="B13" s="1">
        <v>909.41374057088694</v>
      </c>
      <c r="C13" s="1">
        <v>902.71256586707796</v>
      </c>
      <c r="D13" s="1">
        <v>917.96820552360202</v>
      </c>
      <c r="E13" s="1">
        <v>910.62051026128404</v>
      </c>
      <c r="F13" s="1">
        <v>919.03188971710699</v>
      </c>
      <c r="G13" s="1">
        <v>914.53005157248799</v>
      </c>
      <c r="H13" s="1">
        <v>925.97371464165599</v>
      </c>
      <c r="I13" s="1">
        <v>908.94700724282905</v>
      </c>
    </row>
    <row r="14" spans="1:9" x14ac:dyDescent="0.25">
      <c r="A14" s="1" t="s">
        <v>19</v>
      </c>
      <c r="B14" s="1">
        <v>1084.14379541004</v>
      </c>
      <c r="C14" s="1">
        <v>1115.2954695518999</v>
      </c>
      <c r="D14" s="1">
        <v>1106.7830117517899</v>
      </c>
      <c r="E14" s="1">
        <v>1126.91208283794</v>
      </c>
      <c r="F14" s="1">
        <v>1112.6137383689299</v>
      </c>
      <c r="G14" s="1">
        <v>1117.9562408504801</v>
      </c>
      <c r="H14" s="1">
        <v>1128.2403395289</v>
      </c>
      <c r="I14" s="1">
        <v>1092.3059053086899</v>
      </c>
    </row>
    <row r="15" spans="1:9" x14ac:dyDescent="0.25">
      <c r="A15" s="1" t="s">
        <v>20</v>
      </c>
      <c r="B15" s="1">
        <v>1507.6792839140901</v>
      </c>
      <c r="C15" s="1">
        <v>1435.92284048856</v>
      </c>
      <c r="D15" s="1">
        <v>1495.4377614728401</v>
      </c>
      <c r="E15" s="1">
        <v>1462.54688514452</v>
      </c>
      <c r="F15" s="1">
        <v>1521.3871275528099</v>
      </c>
      <c r="G15" s="1">
        <v>1476.0889544161901</v>
      </c>
      <c r="H15" s="1">
        <v>1483.7852879290199</v>
      </c>
      <c r="I15" s="1">
        <v>1487.26948590759</v>
      </c>
    </row>
    <row r="16" spans="1:9" x14ac:dyDescent="0.25">
      <c r="A16" s="1" t="s">
        <v>21</v>
      </c>
      <c r="B16" s="1">
        <v>992.90587315900405</v>
      </c>
      <c r="C16" s="1">
        <v>994.551797267506</v>
      </c>
      <c r="D16" s="1">
        <v>987.76634302164996</v>
      </c>
      <c r="E16" s="1">
        <v>1000.64525754668</v>
      </c>
      <c r="F16" s="1">
        <v>1004.8079071564</v>
      </c>
      <c r="G16" s="1">
        <v>997.54039325815199</v>
      </c>
      <c r="H16" s="1">
        <v>1005.83846984975</v>
      </c>
      <c r="I16" s="1">
        <v>996.21457176491401</v>
      </c>
    </row>
    <row r="17" spans="1:9" x14ac:dyDescent="0.25">
      <c r="A17" s="1" t="s">
        <v>22</v>
      </c>
      <c r="B17" s="1">
        <v>804.40989352243105</v>
      </c>
      <c r="C17" s="1">
        <v>796.43747587568305</v>
      </c>
      <c r="D17" s="1">
        <v>812.40695316756296</v>
      </c>
      <c r="E17" s="1">
        <v>811.297408461185</v>
      </c>
      <c r="F17" s="1">
        <v>828.22201048000602</v>
      </c>
      <c r="G17" s="1">
        <v>816.03344040974196</v>
      </c>
      <c r="H17" s="1">
        <v>824.30646370748696</v>
      </c>
      <c r="I17" s="1">
        <v>816.36472767348801</v>
      </c>
    </row>
    <row r="18" spans="1:9" x14ac:dyDescent="0.25">
      <c r="A18" s="1" t="s">
        <v>23</v>
      </c>
      <c r="B18" s="1">
        <v>840.24113606809601</v>
      </c>
      <c r="C18" s="1">
        <v>825.40931305453296</v>
      </c>
      <c r="D18" s="1">
        <v>829.88971472693299</v>
      </c>
      <c r="E18" s="1">
        <v>831.67560998531303</v>
      </c>
      <c r="F18" s="1">
        <v>841.11024733899899</v>
      </c>
      <c r="G18" s="1">
        <v>842.55163717582104</v>
      </c>
      <c r="H18" s="1">
        <v>847.18611217056196</v>
      </c>
      <c r="I18" s="1">
        <v>838.25653937388597</v>
      </c>
    </row>
    <row r="19" spans="1:9" x14ac:dyDescent="0.25">
      <c r="A19" s="1" t="s">
        <v>24</v>
      </c>
      <c r="B19" s="1">
        <v>1356.8571187938201</v>
      </c>
      <c r="C19" s="1">
        <v>1320.8716286829499</v>
      </c>
      <c r="D19" s="1">
        <v>1370.1986497406999</v>
      </c>
      <c r="E19" s="1">
        <v>1335.5939389768</v>
      </c>
      <c r="F19" s="1">
        <v>1396.4931743007401</v>
      </c>
      <c r="G19" s="1">
        <v>1348.91277621736</v>
      </c>
      <c r="H19" s="1">
        <v>1362.1869959177</v>
      </c>
      <c r="I19" s="1">
        <v>1356.31390508237</v>
      </c>
    </row>
    <row r="20" spans="1:9" x14ac:dyDescent="0.25">
      <c r="A20" s="1" t="s">
        <v>25</v>
      </c>
      <c r="B20" s="1">
        <v>813.88556707894395</v>
      </c>
      <c r="C20" s="1">
        <v>868.97763597100698</v>
      </c>
      <c r="D20" s="1">
        <v>827.74552928513697</v>
      </c>
      <c r="E20" s="1">
        <v>861.42104020466002</v>
      </c>
      <c r="F20" s="1">
        <v>837.03238459416298</v>
      </c>
      <c r="G20" s="1">
        <v>879.54401842747495</v>
      </c>
      <c r="H20" s="1">
        <v>864.98160475833504</v>
      </c>
      <c r="I20" s="1">
        <v>846.13014291984598</v>
      </c>
    </row>
    <row r="21" spans="1:9" x14ac:dyDescent="0.25">
      <c r="A21" s="1" t="s">
        <v>26</v>
      </c>
      <c r="B21" s="1">
        <v>1386.4434848183701</v>
      </c>
      <c r="C21" s="1">
        <v>1346.0333434204799</v>
      </c>
      <c r="D21" s="1">
        <v>1384.39966159147</v>
      </c>
      <c r="E21" s="1">
        <v>1370.37992600146</v>
      </c>
      <c r="F21" s="1">
        <v>1387.48869553691</v>
      </c>
      <c r="G21" s="1">
        <v>1378.6853469837599</v>
      </c>
      <c r="H21" s="1">
        <v>1382.17764457822</v>
      </c>
      <c r="I21" s="1">
        <v>1378.63103285648</v>
      </c>
    </row>
    <row r="22" spans="1:9" x14ac:dyDescent="0.25">
      <c r="A22" s="1" t="s">
        <v>27</v>
      </c>
      <c r="B22" s="1">
        <v>1289.5037450623599</v>
      </c>
      <c r="C22" s="1">
        <v>1252.7185387408199</v>
      </c>
      <c r="D22" s="1">
        <v>1297.60844069891</v>
      </c>
      <c r="E22" s="1">
        <v>1281.5552655113099</v>
      </c>
      <c r="F22" s="1">
        <v>1305.5080744915399</v>
      </c>
      <c r="G22" s="1">
        <v>1292.5779365466001</v>
      </c>
      <c r="H22" s="1">
        <v>1310.15429782245</v>
      </c>
      <c r="I22" s="1">
        <v>1288.7065828081199</v>
      </c>
    </row>
  </sheetData>
  <phoneticPr fontId="18" type="noConversion"/>
  <conditionalFormatting sqref="B2:I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I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I4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I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I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I7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I1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I12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I13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I14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I15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I1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I17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I18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I19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I2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I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I22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Ashee</dc:creator>
  <cp:lastModifiedBy>Ashee</cp:lastModifiedBy>
  <dcterms:modified xsi:type="dcterms:W3CDTF">2018-09-06T02:39:11Z</dcterms:modified>
</cp:coreProperties>
</file>