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bution_of_covid_19_patien" sheetId="1" r:id="rId4"/>
    <sheet state="visible" name="Pivot Table 10" sheetId="2" r:id="rId5"/>
    <sheet state="visible" name="Questions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<sst xmlns="http://schemas.openxmlformats.org/spreadsheetml/2006/main" count="280" uniqueCount="22">
  <si>
    <t>Date</t>
  </si>
  <si>
    <t>Month</t>
  </si>
  <si>
    <t>Supplementary oxygen</t>
  </si>
  <si>
    <t>Ventilatory support</t>
  </si>
  <si>
    <t>New covid-19 cases</t>
  </si>
  <si>
    <t>Gender</t>
  </si>
  <si>
    <t>October</t>
  </si>
  <si>
    <t>Female</t>
  </si>
  <si>
    <t>Male</t>
  </si>
  <si>
    <t>November</t>
  </si>
  <si>
    <t>December</t>
  </si>
  <si>
    <t>SUM of Supplementary oxygen</t>
  </si>
  <si>
    <t>SUM of Ventilatory support</t>
  </si>
  <si>
    <t>SUM of New covid-19 cases</t>
  </si>
  <si>
    <t>October Total</t>
  </si>
  <si>
    <t>December Total</t>
  </si>
  <si>
    <t>November Total</t>
  </si>
  <si>
    <t>Grand Total</t>
  </si>
  <si>
    <t>We would like to know the following:</t>
  </si>
  <si>
    <t>01. How many patients required supplementary oxygen per month, per gender group?</t>
  </si>
  <si>
    <t>02. How many patients required ventilatory support per month, per gender group?</t>
  </si>
  <si>
    <t>03. How many new Covid-19 cases were recorded per month, per gender group?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</si>
</sst>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"/>
    <numFmt numFmtId="165" formatCode="m/d/yyyy"/>
    <numFmt numFmtId="166" formatCode="mm/dd/yyyy"/>
  </numFmts>
  <fonts count="10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1.0"/>
      <color rgb="FF000000"/>
      <name val="Arial"/>
    </font>
    <font>
      <sz val="11.0"/>
      <color theme="1"/>
      <name val="Arial"/>
      <scheme val="minor"/>
    </font>
    <font>
      <color theme="1"/>
      <name val="Arial"/>
      <scheme val="minor"/>
    </font>
    <font>
      <sz val="14.0"/>
      <color rgb="FFFFFFFF"/>
      <name val="Inter"/>
    </font>
    <font/>
    <font>
      <b/>
      <sz val="12.0"/>
      <color rgb="FF1A2744"/>
      <name val="Inter"/>
    </font>
  </fonts>
  <fills count="3">
    <fill>
      <patternFill patternType="none"/>
    </fill>
    <fill>
      <patternFill patternType="lightGray"/>
    </fill>
    <fill>
      <patternFill patternType="solid">
        <fgColor rgb="FF1A2744"/>
        <bgColor rgb="FF1A2744"/>
      </patternFill>
    </fill>
  </fills>
  <borders count="9">
    <border/>
    <border>
      <left style="medium">
        <color rgb="FF1A2744"/>
      </left>
      <top style="medium">
        <color rgb="FF1A2744"/>
      </top>
    </border>
    <border>
      <top style="medium">
        <color rgb="FF1A2744"/>
      </top>
    </border>
    <border>
      <right style="medium">
        <color rgb="FF1A2744"/>
      </right>
      <top style="medium">
        <color rgb="FF1A2744"/>
      </top>
    </border>
    <border>
      <left style="medium">
        <color rgb="FF1A2744"/>
      </left>
    </border>
    <border>
      <right style="medium">
        <color rgb="FF1A2744"/>
      </right>
    </border>
    <border>
      <left style="medium">
        <color rgb="FF1A2744"/>
      </left>
      <bottom style="medium">
        <color rgb="FF1A2744"/>
      </bottom>
    </border>
    <border>
      <bottom style="medium">
        <color rgb="FF1A2744"/>
      </bottom>
    </border>
    <border>
      <right style="medium">
        <color rgb="FF1A2744"/>
      </right>
      <bottom style="medium">
        <color rgb="FF1A2744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0" fontId="3" numFmtId="165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166" xfId="0" applyAlignment="1" applyFont="1" applyNumberFormat="1">
      <alignment readingOrder="0"/>
    </xf>
    <xf borderId="0" fillId="0" fontId="6" numFmtId="164" xfId="0" applyFont="1" applyNumberFormat="1"/>
    <xf borderId="0" fillId="0" fontId="6" numFmtId="0" xfId="0" applyFont="1"/>
    <xf borderId="1" fillId="2" fontId="7" numFmtId="0" xfId="0" applyAlignment="1" applyBorder="1" applyFill="1" applyFont="1">
      <alignment vertical="bottom"/>
    </xf>
    <xf borderId="2" fillId="0" fontId="8" numFmtId="0" xfId="0" applyBorder="1" applyFont="1"/>
    <xf borderId="3" fillId="0" fontId="8" numFmtId="0" xfId="0" applyBorder="1" applyFont="1"/>
    <xf borderId="4" fillId="0" fontId="9" numFmtId="0" xfId="0" applyAlignment="1" applyBorder="1" applyFont="1">
      <alignment readingOrder="0" vertical="bottom"/>
    </xf>
    <xf borderId="5" fillId="0" fontId="8" numFmtId="0" xfId="0" applyBorder="1" applyFont="1"/>
    <xf borderId="6" fillId="0" fontId="9" numFmtId="0" xfId="0" applyAlignment="1" applyBorder="1" applyFont="1">
      <alignment readingOrder="0" vertical="bottom"/>
    </xf>
    <xf borderId="7" fillId="0" fontId="8" numFmtId="0" xfId="0" applyBorder="1" applyFont="1"/>
    <xf borderId="8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27" sheet="Distribution_of_covid_19_patien"/>
  </cacheSource>
  <cacheFields>
    <cacheField name="Date" numFmtId="165">
      <sharedItems containsSemiMixedTypes="0" containsDate="1" containsString="0">
        <d v="2020-10-19T00:00:00Z"/>
        <d v="2020-10-29T00:00:00Z"/>
        <d v="2020-10-20T00:00:00Z"/>
        <d v="2020-10-21T00:00:00Z"/>
        <d v="2020-10-22T00:00:00Z"/>
        <d v="2020-10-26T00:00:00Z"/>
        <d v="2020-10-23T00:00:00Z"/>
        <d v="2020-10-30T00:00:00Z"/>
        <d v="2020-10-24T00:00:00Z"/>
        <d v="2020-10-18T00:00:00Z"/>
        <d v="2020-11-19T00:00:00Z"/>
        <d v="2020-11-20T00:00:00Z"/>
        <d v="2020-11-16T00:00:00Z"/>
        <d v="2020-11-18T00:00:00Z"/>
        <d v="2020-11-10T00:00:00Z"/>
        <d v="2020-11-11T00:00:00Z"/>
        <d v="2020-11-12T00:00:00Z"/>
        <d v="2020-11-15T00:00:00Z"/>
        <d v="2020-11-17T00:00:00Z"/>
        <d v="2020-11-09T00:00:00Z"/>
        <d v="2020-11-14T00:00:00Z"/>
        <d v="2020-11-08T00:00:00Z"/>
        <d v="2020-11-01T00:00:00Z"/>
        <d v="2020-11-04T00:00:00Z"/>
        <d v="2020-11-05T00:00:00Z"/>
        <d v="2020-11-06T00:00:00Z"/>
        <d v="2020-11-02T00:00:00Z"/>
        <d v="2020-11-03T00:00:00Z"/>
        <d v="2020-11-23T00:00:00Z"/>
        <d v="2020-11-30T00:00:00Z"/>
        <d v="2020-11-25T00:00:00Z"/>
        <d v="2020-11-21T00:00:00Z"/>
        <d v="2020-11-24T00:00:00Z"/>
        <d v="2020-11-29T00:00:00Z"/>
        <d v="2020-11-27T00:00:00Z"/>
        <d v="2020-12-29T00:00:00Z"/>
        <d v="2020-12-22T00:00:00Z"/>
        <d v="2020-12-31T00:00:00Z"/>
        <d v="2020-12-23T00:00:00Z"/>
        <d v="2020-12-26T00:00:00Z"/>
        <d v="2020-12-19T00:00:00Z"/>
        <d v="2020-12-28T00:00:00Z"/>
        <d v="2020-12-21T00:00:00Z"/>
        <d v="2020-12-13T00:00:00Z"/>
        <d v="2020-12-14T00:00:00Z"/>
        <d v="2020-12-25T00:00:00Z"/>
        <d v="2020-12-27T00:00:00Z"/>
        <d v="2020-12-15T00:00:00Z"/>
        <d v="2020-12-17T00:00:00Z"/>
        <d v="2020-12-20T00:00:00Z"/>
        <d v="2020-12-24T00:00:00Z"/>
        <d v="2020-12-12T00:00:00Z"/>
        <d v="2020-12-16T00:00:00Z"/>
        <d v="2020-12-11T00:00:00Z"/>
        <d v="2020-12-05T00:00:00Z"/>
        <d v="2020-12-08T00:00:00Z"/>
        <d v="2020-12-09T00:00:00Z"/>
        <d v="2020-12-10T00:00:00Z"/>
        <d v="2020-12-06T00:00:00Z"/>
        <d v="2020-12-07T00:00:00Z"/>
        <d v="2020-12-04T00:00:00Z"/>
        <d v="2020-12-03T00:00:00Z"/>
        <d v="2020-12-02T00:00:00Z"/>
      </sharedItems>
    </cacheField>
    <cacheField name="Month" numFmtId="164">
      <sharedItems>
        <s v="October"/>
        <s v="November"/>
        <s v="December"/>
      </sharedItems>
    </cacheField>
    <cacheField name="Supplementary oxygen" numFmtId="0">
      <sharedItems containsString="0" containsBlank="1" containsNumber="1" containsInteger="1">
        <n v="39.0"/>
        <n v="40.0"/>
        <n v="41.0"/>
        <n v="45.0"/>
        <n v="52.0"/>
        <n v="59.0"/>
        <n v="60.0"/>
        <n v="62.0"/>
        <n v="70.0"/>
        <n v="80.0"/>
        <n v="97.0"/>
        <n v="105.0"/>
        <n v="107.0"/>
        <n v="112.0"/>
        <n v="115.0"/>
        <n v="117.0"/>
        <n v="118.0"/>
        <m/>
        <n v="29.0"/>
        <n v="35.0"/>
        <n v="44.0"/>
        <n v="49.0"/>
        <n v="50.0"/>
        <n v="53.0"/>
        <n v="63.0"/>
        <n v="64.0"/>
        <n v="66.0"/>
        <n v="68.0"/>
        <n v="83.0"/>
        <n v="95.0"/>
        <n v="102.0"/>
        <n v="108.0"/>
        <n v="116.0"/>
        <n v="120.0"/>
        <n v="122.0"/>
        <n v="123.0"/>
        <n v="124.0"/>
        <n v="126.0"/>
        <n v="130.0"/>
      </sharedItems>
    </cacheField>
    <cacheField name="Ventilatory support" numFmtId="0">
      <sharedItems containsString="0" containsBlank="1" containsNumber="1" containsInteger="1">
        <m/>
        <n v="18.0"/>
        <n v="27.0"/>
        <n v="26.0"/>
        <n v="32.0"/>
        <n v="31.0"/>
        <n v="33.0"/>
        <n v="40.0"/>
        <n v="36.0"/>
        <n v="17.0"/>
        <n v="14.0"/>
        <n v="19.0"/>
        <n v="24.0"/>
        <n v="22.0"/>
        <n v="20.0"/>
        <n v="25.0"/>
        <n v="23.0"/>
        <n v="28.0"/>
        <n v="47.0"/>
        <n v="42.0"/>
        <n v="21.0"/>
        <n v="41.0"/>
        <n v="29.0"/>
      </sharedItems>
    </cacheField>
    <cacheField name="New covid-19 cases" numFmtId="0">
      <sharedItems containsSemiMixedTypes="0" containsString="0" containsNumber="1" containsInteger="1">
        <n v="685.0"/>
        <n v="1018.0"/>
        <n v="195.0"/>
        <n v="571.0"/>
        <n v="497.0"/>
        <n v="931.0"/>
        <n v="1068.0"/>
        <n v="761.0"/>
        <n v="631.0"/>
        <n v="644.0"/>
        <n v="1082.0"/>
        <n v="0.0"/>
        <n v="199.0"/>
        <n v="866.0"/>
        <n v="1253.0"/>
        <n v="396.0"/>
        <n v="735.0"/>
        <n v="551.0"/>
        <n v="961.0"/>
        <n v="616.0"/>
        <n v="149.0"/>
        <n v="259.0"/>
        <n v="282.0"/>
        <n v="349.0"/>
        <n v="114.0"/>
        <n v="154.0"/>
        <n v="663.0"/>
        <n v="130.0"/>
        <n v="390.0"/>
        <n v="356.0"/>
        <n v="163.0"/>
        <n v="404.0"/>
        <n v="1587.0"/>
        <n v="1395.0"/>
        <n v="1459.0"/>
        <n v="1065.0"/>
        <n v="968.0"/>
        <n v="724.0"/>
        <n v="1048.0"/>
        <n v="925.0"/>
        <n v="711.0"/>
        <n v="1008.0"/>
        <n v="756.0"/>
        <n v="957.0"/>
        <n v="1494.0"/>
        <n v="1344.0"/>
        <n v="1470.0"/>
        <n v="727.0"/>
        <n v="949.0"/>
        <n v="492.0"/>
        <n v="719.0"/>
        <n v="780.0"/>
        <n v="1216.0"/>
        <n v="559.0"/>
        <n v="413.0"/>
        <n v="1080.0"/>
        <n v="972.0"/>
      </sharedItems>
    </cacheField>
    <cacheField name="Gender" numFmtId="0">
      <sharedItems>
        <s v="Female"/>
        <s v="Mal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0" cacheId="0" dataCaption="" compact="0" compactData="0">
  <location ref="A1:E11" firstHeaderRow="0" firstDataRow="3" firstDataCol="0"/>
  <pivotFields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Month" axis="axisRow" compact="0" numFmtId="164" outline="0" multipleItemSelectionAllowed="1" showAll="0" sortType="a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upplementary oxyge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Ventilatory suppor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New covid-19 cas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</pivotFields>
  <rowFields>
    <field x="1"/>
    <field x="5"/>
  </rowFields>
  <colFields>
    <field x="-2"/>
  </colFields>
  <dataFields>
    <dataField name="SUM of Supplementary oxygen" fld="2" baseField="0"/>
    <dataField name="SUM of Ventilatory support" fld="3" baseField="0"/>
    <dataField name="SUM of New covid-19 cases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1.38"/>
    <col customWidth="1" min="4" max="4" width="17.25"/>
    <col customWidth="1" min="5" max="5" width="18.25"/>
    <col customWidth="1" min="7" max="7" width="22.88"/>
    <col customWidth="1" min="8" max="8" width="21.5"/>
    <col customWidth="1" min="9" max="9" width="24.75"/>
    <col customWidth="1" min="10" max="10" width="21.63"/>
    <col customWidth="1" min="11" max="11" width="23.0"/>
    <col customWidth="1" min="12" max="12" width="13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</row>
    <row r="2">
      <c r="A2" s="4">
        <v>44123.0</v>
      </c>
      <c r="B2" s="5" t="s">
        <v>6</v>
      </c>
      <c r="C2" s="6">
        <v>39.0</v>
      </c>
      <c r="D2" s="7"/>
      <c r="E2" s="6">
        <v>685.0</v>
      </c>
      <c r="F2" s="6" t="s">
        <v>7</v>
      </c>
    </row>
    <row r="3">
      <c r="A3" s="4">
        <v>44133.0</v>
      </c>
      <c r="B3" s="5" t="s">
        <v>6</v>
      </c>
      <c r="C3" s="6">
        <v>40.0</v>
      </c>
      <c r="D3" s="6">
        <v>18.0</v>
      </c>
      <c r="E3" s="6">
        <v>1018.0</v>
      </c>
      <c r="F3" s="6" t="s">
        <v>7</v>
      </c>
    </row>
    <row r="4" ht="18.0" customHeight="1">
      <c r="A4" s="4">
        <v>44124.0</v>
      </c>
      <c r="B4" s="5" t="s">
        <v>6</v>
      </c>
      <c r="C4" s="6">
        <v>41.0</v>
      </c>
      <c r="D4" s="7"/>
      <c r="E4" s="6">
        <v>195.0</v>
      </c>
      <c r="F4" s="6" t="s">
        <v>7</v>
      </c>
    </row>
    <row r="5">
      <c r="A5" s="4">
        <v>44125.0</v>
      </c>
      <c r="B5" s="5" t="s">
        <v>6</v>
      </c>
      <c r="C5" s="6">
        <v>41.0</v>
      </c>
      <c r="D5" s="6">
        <v>27.0</v>
      </c>
      <c r="E5" s="6">
        <v>571.0</v>
      </c>
      <c r="F5" s="6" t="s">
        <v>7</v>
      </c>
    </row>
    <row r="6">
      <c r="A6" s="4">
        <v>44126.0</v>
      </c>
      <c r="B6" s="5" t="s">
        <v>6</v>
      </c>
      <c r="C6" s="6">
        <v>45.0</v>
      </c>
      <c r="D6" s="6">
        <v>27.0</v>
      </c>
      <c r="E6" s="6">
        <v>497.0</v>
      </c>
      <c r="F6" s="6" t="s">
        <v>7</v>
      </c>
    </row>
    <row r="7">
      <c r="A7" s="4">
        <v>44130.0</v>
      </c>
      <c r="B7" s="5" t="s">
        <v>6</v>
      </c>
      <c r="C7" s="6">
        <v>52.0</v>
      </c>
      <c r="D7" s="7"/>
      <c r="E7" s="6">
        <v>931.0</v>
      </c>
      <c r="F7" s="6" t="s">
        <v>7</v>
      </c>
      <c r="G7" s="8"/>
    </row>
    <row r="8">
      <c r="A8" s="4">
        <v>44127.0</v>
      </c>
      <c r="B8" s="5" t="s">
        <v>6</v>
      </c>
      <c r="C8" s="6">
        <v>59.0</v>
      </c>
      <c r="D8" s="7"/>
      <c r="E8" s="6">
        <v>1068.0</v>
      </c>
      <c r="F8" s="6" t="s">
        <v>7</v>
      </c>
    </row>
    <row r="9">
      <c r="A9" s="4">
        <v>44134.0</v>
      </c>
      <c r="B9" s="5" t="s">
        <v>6</v>
      </c>
      <c r="C9" s="6">
        <v>60.0</v>
      </c>
      <c r="D9" s="6">
        <v>26.0</v>
      </c>
      <c r="E9" s="6">
        <v>761.0</v>
      </c>
      <c r="F9" s="6" t="s">
        <v>7</v>
      </c>
    </row>
    <row r="10">
      <c r="A10" s="4">
        <v>44128.0</v>
      </c>
      <c r="B10" s="5" t="s">
        <v>6</v>
      </c>
      <c r="C10" s="6">
        <v>62.0</v>
      </c>
      <c r="D10" s="7"/>
      <c r="E10" s="6">
        <v>631.0</v>
      </c>
      <c r="F10" s="6" t="s">
        <v>7</v>
      </c>
    </row>
    <row r="11">
      <c r="A11" s="4">
        <v>44134.0</v>
      </c>
      <c r="B11" s="5" t="s">
        <v>6</v>
      </c>
      <c r="C11" s="9">
        <v>70.0</v>
      </c>
      <c r="D11" s="9">
        <v>26.0</v>
      </c>
      <c r="E11" s="9">
        <v>644.0</v>
      </c>
      <c r="F11" s="6" t="s">
        <v>8</v>
      </c>
      <c r="G11" s="10"/>
    </row>
    <row r="12">
      <c r="A12" s="4">
        <v>44133.0</v>
      </c>
      <c r="B12" s="5" t="s">
        <v>6</v>
      </c>
      <c r="C12" s="9">
        <v>80.0</v>
      </c>
      <c r="D12" s="9">
        <v>27.0</v>
      </c>
      <c r="E12" s="9">
        <v>1082.0</v>
      </c>
      <c r="F12" s="6" t="s">
        <v>8</v>
      </c>
      <c r="G12" s="11"/>
    </row>
    <row r="13" ht="19.5" customHeight="1">
      <c r="A13" s="4">
        <v>44130.0</v>
      </c>
      <c r="B13" s="5" t="s">
        <v>6</v>
      </c>
      <c r="C13" s="9">
        <v>97.0</v>
      </c>
      <c r="D13" s="12">
        <v>32.0</v>
      </c>
      <c r="E13" s="9">
        <v>0.0</v>
      </c>
      <c r="F13" s="6" t="s">
        <v>8</v>
      </c>
      <c r="G13" s="11"/>
    </row>
    <row r="14">
      <c r="A14" s="4">
        <v>44128.0</v>
      </c>
      <c r="B14" s="5" t="s">
        <v>6</v>
      </c>
      <c r="C14" s="9">
        <v>105.0</v>
      </c>
      <c r="D14" s="12">
        <v>31.0</v>
      </c>
      <c r="E14" s="9">
        <v>199.0</v>
      </c>
      <c r="F14" s="6" t="s">
        <v>8</v>
      </c>
    </row>
    <row r="15">
      <c r="A15" s="4">
        <v>44125.0</v>
      </c>
      <c r="B15" s="5" t="s">
        <v>6</v>
      </c>
      <c r="C15" s="9">
        <v>107.0</v>
      </c>
      <c r="D15" s="9">
        <v>33.0</v>
      </c>
      <c r="E15" s="9">
        <v>866.0</v>
      </c>
      <c r="F15" s="6" t="s">
        <v>8</v>
      </c>
    </row>
    <row r="16">
      <c r="A16" s="4">
        <v>44124.0</v>
      </c>
      <c r="B16" s="5" t="s">
        <v>6</v>
      </c>
      <c r="C16" s="9">
        <v>112.0</v>
      </c>
      <c r="D16" s="12">
        <v>31.0</v>
      </c>
      <c r="E16" s="9">
        <v>1253.0</v>
      </c>
      <c r="F16" s="6" t="s">
        <v>8</v>
      </c>
    </row>
    <row r="17">
      <c r="A17" s="4">
        <v>44127.0</v>
      </c>
      <c r="B17" s="5" t="s">
        <v>6</v>
      </c>
      <c r="C17" s="9">
        <v>112.0</v>
      </c>
      <c r="D17" s="12">
        <v>40.0</v>
      </c>
      <c r="E17" s="9">
        <v>396.0</v>
      </c>
      <c r="F17" s="6" t="s">
        <v>8</v>
      </c>
    </row>
    <row r="18">
      <c r="A18" s="4">
        <v>44126.0</v>
      </c>
      <c r="B18" s="5" t="s">
        <v>6</v>
      </c>
      <c r="C18" s="9">
        <v>115.0</v>
      </c>
      <c r="D18" s="9">
        <v>36.0</v>
      </c>
      <c r="E18" s="9">
        <v>735.0</v>
      </c>
      <c r="F18" s="6" t="s">
        <v>8</v>
      </c>
    </row>
    <row r="19">
      <c r="A19" s="4">
        <v>44122.0</v>
      </c>
      <c r="B19" s="5" t="s">
        <v>6</v>
      </c>
      <c r="C19" s="12">
        <v>117.0</v>
      </c>
      <c r="D19" s="12">
        <v>33.0</v>
      </c>
      <c r="E19" s="9">
        <v>551.0</v>
      </c>
      <c r="F19" s="6" t="s">
        <v>8</v>
      </c>
    </row>
    <row r="20">
      <c r="A20" s="4">
        <v>44123.0</v>
      </c>
      <c r="B20" s="5" t="s">
        <v>6</v>
      </c>
      <c r="C20" s="9">
        <v>118.0</v>
      </c>
      <c r="D20" s="12">
        <v>31.0</v>
      </c>
      <c r="E20" s="9">
        <v>961.0</v>
      </c>
      <c r="F20" s="6" t="s">
        <v>8</v>
      </c>
    </row>
    <row r="21">
      <c r="A21" s="4">
        <v>44122.0</v>
      </c>
      <c r="B21" s="5" t="s">
        <v>6</v>
      </c>
      <c r="C21" s="7"/>
      <c r="D21" s="7"/>
      <c r="E21" s="6">
        <v>616.0</v>
      </c>
      <c r="F21" s="6" t="s">
        <v>7</v>
      </c>
    </row>
    <row r="22">
      <c r="A22" s="4">
        <v>44154.0</v>
      </c>
      <c r="B22" s="5" t="s">
        <v>9</v>
      </c>
      <c r="C22" s="9">
        <v>29.0</v>
      </c>
      <c r="D22" s="9">
        <v>17.0</v>
      </c>
      <c r="E22" s="9">
        <v>149.0</v>
      </c>
      <c r="F22" s="6" t="s">
        <v>8</v>
      </c>
    </row>
    <row r="23">
      <c r="A23" s="4">
        <v>44155.0</v>
      </c>
      <c r="B23" s="5" t="s">
        <v>9</v>
      </c>
      <c r="C23" s="9">
        <v>35.0</v>
      </c>
      <c r="D23" s="9">
        <v>14.0</v>
      </c>
      <c r="E23" s="9">
        <v>259.0</v>
      </c>
      <c r="F23" s="6" t="s">
        <v>8</v>
      </c>
    </row>
    <row r="24">
      <c r="A24" s="4">
        <v>44151.0</v>
      </c>
      <c r="B24" s="5" t="s">
        <v>9</v>
      </c>
      <c r="C24" s="9">
        <v>39.0</v>
      </c>
      <c r="D24" s="9">
        <v>19.0</v>
      </c>
      <c r="E24" s="9">
        <v>282.0</v>
      </c>
      <c r="F24" s="6" t="s">
        <v>8</v>
      </c>
    </row>
    <row r="25">
      <c r="A25" s="4">
        <v>44153.0</v>
      </c>
      <c r="B25" s="5" t="s">
        <v>9</v>
      </c>
      <c r="C25" s="9">
        <v>44.0</v>
      </c>
      <c r="D25" s="9">
        <v>17.0</v>
      </c>
      <c r="E25" s="9">
        <v>0.0</v>
      </c>
      <c r="F25" s="6" t="s">
        <v>8</v>
      </c>
    </row>
    <row r="26">
      <c r="A26" s="4">
        <v>44145.0</v>
      </c>
      <c r="B26" s="5" t="s">
        <v>9</v>
      </c>
      <c r="C26" s="9">
        <v>45.0</v>
      </c>
      <c r="D26" s="9">
        <v>24.0</v>
      </c>
      <c r="E26" s="9">
        <v>349.0</v>
      </c>
      <c r="F26" s="6" t="s">
        <v>8</v>
      </c>
    </row>
    <row r="27">
      <c r="A27" s="4">
        <v>44146.0</v>
      </c>
      <c r="B27" s="5" t="s">
        <v>9</v>
      </c>
      <c r="C27" s="9">
        <v>49.0</v>
      </c>
      <c r="D27" s="9">
        <v>22.0</v>
      </c>
      <c r="E27" s="9">
        <v>114.0</v>
      </c>
      <c r="F27" s="6" t="s">
        <v>8</v>
      </c>
    </row>
    <row r="28">
      <c r="A28" s="4">
        <v>44147.0</v>
      </c>
      <c r="B28" s="5" t="s">
        <v>9</v>
      </c>
      <c r="C28" s="9">
        <v>50.0</v>
      </c>
      <c r="D28" s="9">
        <v>20.0</v>
      </c>
      <c r="E28" s="9">
        <v>154.0</v>
      </c>
      <c r="F28" s="6" t="s">
        <v>8</v>
      </c>
    </row>
    <row r="29">
      <c r="A29" s="4">
        <v>44150.0</v>
      </c>
      <c r="B29" s="5" t="s">
        <v>9</v>
      </c>
      <c r="C29" s="9">
        <v>50.0</v>
      </c>
      <c r="D29" s="9">
        <v>18.0</v>
      </c>
      <c r="E29" s="9">
        <v>663.0</v>
      </c>
      <c r="F29" s="6" t="s">
        <v>8</v>
      </c>
    </row>
    <row r="30">
      <c r="A30" s="4">
        <v>44152.0</v>
      </c>
      <c r="B30" s="5" t="s">
        <v>9</v>
      </c>
      <c r="C30" s="9">
        <v>50.0</v>
      </c>
      <c r="D30" s="9">
        <v>18.0</v>
      </c>
      <c r="E30" s="9">
        <v>130.0</v>
      </c>
      <c r="F30" s="6" t="s">
        <v>8</v>
      </c>
    </row>
    <row r="31">
      <c r="A31" s="13">
        <v>44144.0</v>
      </c>
      <c r="B31" s="5" t="s">
        <v>9</v>
      </c>
      <c r="C31" s="9">
        <v>52.0</v>
      </c>
      <c r="D31" s="9">
        <v>25.0</v>
      </c>
      <c r="E31" s="9">
        <v>390.0</v>
      </c>
      <c r="F31" s="6" t="s">
        <v>8</v>
      </c>
    </row>
    <row r="32">
      <c r="A32" s="4">
        <v>44149.0</v>
      </c>
      <c r="B32" s="5" t="s">
        <v>9</v>
      </c>
      <c r="C32" s="9">
        <v>52.0</v>
      </c>
      <c r="D32" s="9">
        <v>25.0</v>
      </c>
      <c r="E32" s="9">
        <v>0.0</v>
      </c>
      <c r="F32" s="6" t="s">
        <v>8</v>
      </c>
    </row>
    <row r="33">
      <c r="A33" s="13">
        <v>44143.0</v>
      </c>
      <c r="B33" s="5" t="s">
        <v>9</v>
      </c>
      <c r="C33" s="9">
        <v>53.0</v>
      </c>
      <c r="D33" s="9">
        <v>24.0</v>
      </c>
      <c r="E33" s="9">
        <v>356.0</v>
      </c>
      <c r="F33" s="6" t="s">
        <v>8</v>
      </c>
    </row>
    <row r="34">
      <c r="A34" s="13">
        <v>44136.0</v>
      </c>
      <c r="B34" s="5" t="s">
        <v>9</v>
      </c>
      <c r="C34" s="9">
        <v>63.0</v>
      </c>
      <c r="D34" s="9">
        <v>27.0</v>
      </c>
      <c r="E34" s="9">
        <v>0.0</v>
      </c>
      <c r="F34" s="6" t="s">
        <v>8</v>
      </c>
    </row>
    <row r="35">
      <c r="A35" s="13">
        <v>44139.0</v>
      </c>
      <c r="B35" s="5" t="s">
        <v>9</v>
      </c>
      <c r="C35" s="9">
        <v>63.0</v>
      </c>
      <c r="D35" s="9">
        <v>23.0</v>
      </c>
      <c r="E35" s="9">
        <v>163.0</v>
      </c>
      <c r="F35" s="6" t="s">
        <v>8</v>
      </c>
    </row>
    <row r="36">
      <c r="A36" s="13">
        <v>44140.0</v>
      </c>
      <c r="B36" s="5" t="s">
        <v>9</v>
      </c>
      <c r="C36" s="9">
        <v>63.0</v>
      </c>
      <c r="D36" s="9">
        <v>23.0</v>
      </c>
      <c r="E36" s="9">
        <v>404.0</v>
      </c>
      <c r="F36" s="6" t="s">
        <v>8</v>
      </c>
    </row>
    <row r="37">
      <c r="A37" s="13">
        <v>44141.0</v>
      </c>
      <c r="B37" s="5" t="s">
        <v>9</v>
      </c>
      <c r="C37" s="9">
        <v>64.0</v>
      </c>
      <c r="D37" s="9">
        <v>22.0</v>
      </c>
      <c r="E37" s="9">
        <v>0.0</v>
      </c>
      <c r="F37" s="6" t="s">
        <v>8</v>
      </c>
    </row>
    <row r="38">
      <c r="A38" s="13">
        <v>44137.0</v>
      </c>
      <c r="B38" s="5" t="s">
        <v>9</v>
      </c>
      <c r="C38" s="9">
        <v>66.0</v>
      </c>
      <c r="D38" s="9">
        <v>28.0</v>
      </c>
      <c r="E38" s="9">
        <v>0.0</v>
      </c>
      <c r="F38" s="6" t="s">
        <v>8</v>
      </c>
    </row>
    <row r="39">
      <c r="A39" s="13">
        <v>44138.0</v>
      </c>
      <c r="B39" s="5" t="s">
        <v>9</v>
      </c>
      <c r="C39" s="9">
        <v>66.0</v>
      </c>
      <c r="D39" s="9">
        <v>27.0</v>
      </c>
      <c r="E39" s="9">
        <v>1587.0</v>
      </c>
      <c r="F39" s="6" t="s">
        <v>8</v>
      </c>
    </row>
    <row r="40">
      <c r="A40" s="13">
        <v>44136.0</v>
      </c>
      <c r="B40" s="5" t="s">
        <v>9</v>
      </c>
      <c r="C40" s="6">
        <v>68.0</v>
      </c>
      <c r="D40" s="6">
        <v>31.0</v>
      </c>
      <c r="E40" s="6">
        <v>1395.0</v>
      </c>
      <c r="F40" s="6" t="s">
        <v>7</v>
      </c>
    </row>
    <row r="41">
      <c r="A41" s="13">
        <v>44137.0</v>
      </c>
      <c r="B41" s="5" t="s">
        <v>9</v>
      </c>
      <c r="C41" s="6">
        <v>83.0</v>
      </c>
      <c r="D41" s="6">
        <v>26.0</v>
      </c>
      <c r="E41" s="6">
        <v>685.0</v>
      </c>
      <c r="F41" s="6" t="s">
        <v>7</v>
      </c>
    </row>
    <row r="42">
      <c r="A42" s="4">
        <v>44155.0</v>
      </c>
      <c r="B42" s="5" t="s">
        <v>9</v>
      </c>
      <c r="C42" s="6">
        <v>95.0</v>
      </c>
      <c r="D42" s="6">
        <v>28.0</v>
      </c>
      <c r="E42" s="6">
        <v>1459.0</v>
      </c>
      <c r="F42" s="6" t="s">
        <v>7</v>
      </c>
    </row>
    <row r="43">
      <c r="A43" s="13">
        <v>44143.0</v>
      </c>
      <c r="B43" s="5" t="s">
        <v>9</v>
      </c>
      <c r="C43" s="6">
        <v>102.0</v>
      </c>
      <c r="D43" s="6">
        <v>23.0</v>
      </c>
      <c r="E43" s="6">
        <v>1065.0</v>
      </c>
      <c r="F43" s="6" t="s">
        <v>7</v>
      </c>
    </row>
    <row r="44">
      <c r="A44" s="4">
        <v>44158.0</v>
      </c>
      <c r="B44" s="5" t="s">
        <v>9</v>
      </c>
      <c r="C44" s="6">
        <v>102.0</v>
      </c>
      <c r="D44" s="6">
        <v>32.0</v>
      </c>
      <c r="E44" s="6">
        <v>968.0</v>
      </c>
      <c r="F44" s="6" t="s">
        <v>7</v>
      </c>
    </row>
    <row r="45">
      <c r="A45" s="4">
        <v>44165.0</v>
      </c>
      <c r="B45" s="5" t="s">
        <v>9</v>
      </c>
      <c r="C45" s="9">
        <v>105.0</v>
      </c>
      <c r="D45" s="9">
        <v>31.0</v>
      </c>
      <c r="E45" s="9">
        <v>199.0</v>
      </c>
      <c r="F45" s="6" t="s">
        <v>8</v>
      </c>
    </row>
    <row r="46">
      <c r="A46" s="13">
        <v>44138.0</v>
      </c>
      <c r="B46" s="5" t="s">
        <v>9</v>
      </c>
      <c r="C46" s="6">
        <v>107.0</v>
      </c>
      <c r="D46" s="6">
        <v>25.0</v>
      </c>
      <c r="E46" s="6">
        <v>724.0</v>
      </c>
      <c r="F46" s="6" t="s">
        <v>7</v>
      </c>
    </row>
    <row r="47">
      <c r="A47" s="4">
        <v>44160.0</v>
      </c>
      <c r="B47" s="5" t="s">
        <v>9</v>
      </c>
      <c r="C47" s="9">
        <v>107.0</v>
      </c>
      <c r="D47" s="9">
        <v>33.0</v>
      </c>
      <c r="E47" s="9">
        <v>866.0</v>
      </c>
      <c r="F47" s="6" t="s">
        <v>8</v>
      </c>
    </row>
    <row r="48">
      <c r="A48" s="4">
        <v>44156.0</v>
      </c>
      <c r="B48" s="5" t="s">
        <v>9</v>
      </c>
      <c r="C48" s="6">
        <v>108.0</v>
      </c>
      <c r="D48" s="6">
        <v>36.0</v>
      </c>
      <c r="E48" s="6">
        <v>1048.0</v>
      </c>
      <c r="F48" s="6" t="s">
        <v>7</v>
      </c>
    </row>
    <row r="49">
      <c r="A49" s="4">
        <v>44159.0</v>
      </c>
      <c r="B49" s="5" t="s">
        <v>9</v>
      </c>
      <c r="C49" s="9">
        <v>112.0</v>
      </c>
      <c r="D49" s="9">
        <v>31.0</v>
      </c>
      <c r="E49" s="9">
        <v>1253.0</v>
      </c>
      <c r="F49" s="6" t="s">
        <v>8</v>
      </c>
    </row>
    <row r="50">
      <c r="A50" s="4">
        <v>44164.0</v>
      </c>
      <c r="B50" s="5" t="s">
        <v>9</v>
      </c>
      <c r="C50" s="9">
        <v>112.0</v>
      </c>
      <c r="D50" s="9">
        <v>40.0</v>
      </c>
      <c r="E50" s="9">
        <v>396.0</v>
      </c>
      <c r="F50" s="6" t="s">
        <v>8</v>
      </c>
    </row>
    <row r="51">
      <c r="A51" s="4">
        <v>44153.0</v>
      </c>
      <c r="B51" s="5" t="s">
        <v>9</v>
      </c>
      <c r="C51" s="6">
        <v>115.0</v>
      </c>
      <c r="D51" s="6">
        <v>27.0</v>
      </c>
      <c r="E51" s="6">
        <v>925.0</v>
      </c>
      <c r="F51" s="6" t="s">
        <v>7</v>
      </c>
    </row>
    <row r="52">
      <c r="A52" s="4">
        <v>44165.0</v>
      </c>
      <c r="B52" s="5" t="s">
        <v>9</v>
      </c>
      <c r="C52" s="6">
        <v>115.0</v>
      </c>
      <c r="D52" s="6">
        <v>47.0</v>
      </c>
      <c r="E52" s="6">
        <v>711.0</v>
      </c>
      <c r="F52" s="6" t="s">
        <v>7</v>
      </c>
    </row>
    <row r="53">
      <c r="A53" s="4">
        <v>44162.0</v>
      </c>
      <c r="B53" s="5" t="s">
        <v>9</v>
      </c>
      <c r="C53" s="9">
        <v>115.0</v>
      </c>
      <c r="D53" s="9">
        <v>36.0</v>
      </c>
      <c r="E53" s="9">
        <v>735.0</v>
      </c>
      <c r="F53" s="6" t="s">
        <v>8</v>
      </c>
    </row>
    <row r="54">
      <c r="A54" s="13">
        <v>44141.0</v>
      </c>
      <c r="B54" s="5" t="s">
        <v>9</v>
      </c>
      <c r="C54" s="6">
        <v>116.0</v>
      </c>
      <c r="D54" s="6">
        <v>27.0</v>
      </c>
      <c r="E54" s="6">
        <v>1008.0</v>
      </c>
      <c r="F54" s="6" t="s">
        <v>7</v>
      </c>
    </row>
    <row r="55">
      <c r="A55" s="4">
        <v>44145.0</v>
      </c>
      <c r="B55" s="5" t="s">
        <v>9</v>
      </c>
      <c r="C55" s="6">
        <v>117.0</v>
      </c>
      <c r="D55" s="6">
        <v>22.0</v>
      </c>
      <c r="E55" s="6">
        <v>756.0</v>
      </c>
      <c r="F55" s="6" t="s">
        <v>7</v>
      </c>
    </row>
    <row r="56">
      <c r="A56" s="4">
        <v>44154.0</v>
      </c>
      <c r="B56" s="5" t="s">
        <v>9</v>
      </c>
      <c r="C56" s="6">
        <v>117.0</v>
      </c>
      <c r="D56" s="6">
        <v>27.0</v>
      </c>
      <c r="E56" s="6">
        <v>957.0</v>
      </c>
      <c r="F56" s="6" t="s">
        <v>7</v>
      </c>
    </row>
    <row r="57">
      <c r="A57" s="4">
        <v>44156.0</v>
      </c>
      <c r="B57" s="5" t="s">
        <v>9</v>
      </c>
      <c r="C57" s="9">
        <v>117.0</v>
      </c>
      <c r="D57" s="9">
        <v>33.0</v>
      </c>
      <c r="E57" s="9">
        <v>551.0</v>
      </c>
      <c r="F57" s="6" t="s">
        <v>8</v>
      </c>
    </row>
    <row r="58">
      <c r="A58" s="13">
        <v>44140.0</v>
      </c>
      <c r="B58" s="5" t="s">
        <v>9</v>
      </c>
      <c r="C58" s="6">
        <v>118.0</v>
      </c>
      <c r="D58" s="6">
        <v>26.0</v>
      </c>
      <c r="E58" s="6">
        <v>1494.0</v>
      </c>
      <c r="F58" s="6" t="s">
        <v>7</v>
      </c>
    </row>
    <row r="59">
      <c r="A59" s="4">
        <v>44158.0</v>
      </c>
      <c r="B59" s="5" t="s">
        <v>9</v>
      </c>
      <c r="C59" s="9">
        <v>118.0</v>
      </c>
      <c r="D59" s="9">
        <v>31.0</v>
      </c>
      <c r="E59" s="9">
        <v>961.0</v>
      </c>
      <c r="F59" s="6" t="s">
        <v>8</v>
      </c>
    </row>
    <row r="60">
      <c r="A60" s="4">
        <v>44146.0</v>
      </c>
      <c r="B60" s="5" t="s">
        <v>9</v>
      </c>
      <c r="C60" s="6">
        <v>120.0</v>
      </c>
      <c r="D60" s="6">
        <v>18.0</v>
      </c>
      <c r="E60" s="6">
        <v>1344.0</v>
      </c>
      <c r="F60" s="6" t="s">
        <v>7</v>
      </c>
    </row>
    <row r="61">
      <c r="A61" s="4">
        <v>44149.0</v>
      </c>
      <c r="B61" s="5" t="s">
        <v>9</v>
      </c>
      <c r="C61" s="6">
        <v>120.0</v>
      </c>
      <c r="D61" s="6">
        <v>23.0</v>
      </c>
      <c r="E61" s="6">
        <v>1470.0</v>
      </c>
      <c r="F61" s="6" t="s">
        <v>7</v>
      </c>
    </row>
    <row r="62">
      <c r="A62" s="4">
        <v>44160.0</v>
      </c>
      <c r="B62" s="5" t="s">
        <v>9</v>
      </c>
      <c r="C62" s="6">
        <v>120.0</v>
      </c>
      <c r="D62" s="6">
        <v>31.0</v>
      </c>
      <c r="E62" s="6">
        <v>727.0</v>
      </c>
      <c r="F62" s="6" t="s">
        <v>7</v>
      </c>
    </row>
    <row r="63">
      <c r="A63" s="4">
        <v>44164.0</v>
      </c>
      <c r="B63" s="5" t="s">
        <v>9</v>
      </c>
      <c r="C63" s="6">
        <v>120.0</v>
      </c>
      <c r="D63" s="6">
        <v>42.0</v>
      </c>
      <c r="E63" s="6">
        <v>949.0</v>
      </c>
      <c r="F63" s="6" t="s">
        <v>7</v>
      </c>
    </row>
    <row r="64">
      <c r="A64" s="13">
        <v>44139.0</v>
      </c>
      <c r="B64" s="5" t="s">
        <v>9</v>
      </c>
      <c r="C64" s="6">
        <v>122.0</v>
      </c>
      <c r="D64" s="6">
        <v>25.0</v>
      </c>
      <c r="E64" s="6">
        <v>492.0</v>
      </c>
      <c r="F64" s="6" t="s">
        <v>7</v>
      </c>
    </row>
    <row r="65">
      <c r="A65" s="13">
        <v>44144.0</v>
      </c>
      <c r="B65" s="5" t="s">
        <v>9</v>
      </c>
      <c r="C65" s="6">
        <v>123.0</v>
      </c>
      <c r="D65" s="6">
        <v>21.0</v>
      </c>
      <c r="E65" s="6">
        <v>719.0</v>
      </c>
      <c r="F65" s="6" t="s">
        <v>7</v>
      </c>
    </row>
    <row r="66">
      <c r="A66" s="4">
        <v>44162.0</v>
      </c>
      <c r="B66" s="5" t="s">
        <v>9</v>
      </c>
      <c r="C66" s="6">
        <v>123.0</v>
      </c>
      <c r="D66" s="6">
        <v>41.0</v>
      </c>
      <c r="E66" s="6">
        <v>780.0</v>
      </c>
      <c r="F66" s="6" t="s">
        <v>7</v>
      </c>
    </row>
    <row r="67">
      <c r="A67" s="4">
        <v>44147.0</v>
      </c>
      <c r="B67" s="5" t="s">
        <v>9</v>
      </c>
      <c r="C67" s="6">
        <v>124.0</v>
      </c>
      <c r="D67" s="6">
        <v>20.0</v>
      </c>
      <c r="E67" s="6">
        <v>1216.0</v>
      </c>
      <c r="F67" s="6" t="s">
        <v>7</v>
      </c>
    </row>
    <row r="68">
      <c r="A68" s="4">
        <v>44152.0</v>
      </c>
      <c r="B68" s="5" t="s">
        <v>9</v>
      </c>
      <c r="C68" s="6">
        <v>124.0</v>
      </c>
      <c r="D68" s="6">
        <v>26.0</v>
      </c>
      <c r="E68" s="6">
        <v>559.0</v>
      </c>
      <c r="F68" s="6" t="s">
        <v>7</v>
      </c>
    </row>
    <row r="69">
      <c r="A69" s="4">
        <v>44159.0</v>
      </c>
      <c r="B69" s="5" t="s">
        <v>9</v>
      </c>
      <c r="C69" s="6">
        <v>124.0</v>
      </c>
      <c r="D69" s="6">
        <v>29.0</v>
      </c>
      <c r="E69" s="6">
        <v>413.0</v>
      </c>
      <c r="F69" s="6" t="s">
        <v>7</v>
      </c>
    </row>
    <row r="70">
      <c r="A70" s="4">
        <v>44150.0</v>
      </c>
      <c r="B70" s="5" t="s">
        <v>9</v>
      </c>
      <c r="C70" s="6">
        <v>126.0</v>
      </c>
      <c r="D70" s="6">
        <v>26.0</v>
      </c>
      <c r="E70" s="6">
        <v>1080.0</v>
      </c>
      <c r="F70" s="6" t="s">
        <v>7</v>
      </c>
    </row>
    <row r="71">
      <c r="A71" s="4">
        <v>44151.0</v>
      </c>
      <c r="B71" s="5" t="s">
        <v>9</v>
      </c>
      <c r="C71" s="6">
        <v>130.0</v>
      </c>
      <c r="D71" s="6">
        <v>27.0</v>
      </c>
      <c r="E71" s="6">
        <v>972.0</v>
      </c>
      <c r="F71" s="6" t="s">
        <v>7</v>
      </c>
    </row>
    <row r="72">
      <c r="A72" s="4">
        <v>44194.0</v>
      </c>
      <c r="B72" s="5" t="s">
        <v>10</v>
      </c>
      <c r="C72" s="6">
        <v>29.0</v>
      </c>
      <c r="D72" s="6">
        <v>17.0</v>
      </c>
      <c r="E72" s="6">
        <v>149.0</v>
      </c>
      <c r="F72" s="6" t="s">
        <v>7</v>
      </c>
    </row>
    <row r="73">
      <c r="A73" s="4">
        <v>44187.0</v>
      </c>
      <c r="B73" s="5" t="s">
        <v>10</v>
      </c>
      <c r="C73" s="9">
        <v>29.0</v>
      </c>
      <c r="D73" s="9">
        <v>17.0</v>
      </c>
      <c r="E73" s="9">
        <v>149.0</v>
      </c>
      <c r="F73" s="6" t="s">
        <v>8</v>
      </c>
    </row>
    <row r="74">
      <c r="A74" s="4">
        <v>44196.0</v>
      </c>
      <c r="B74" s="5" t="s">
        <v>10</v>
      </c>
      <c r="C74" s="6">
        <v>35.0</v>
      </c>
      <c r="D74" s="6">
        <v>14.0</v>
      </c>
      <c r="E74" s="6">
        <v>259.0</v>
      </c>
      <c r="F74" s="6" t="s">
        <v>7</v>
      </c>
    </row>
    <row r="75">
      <c r="A75" s="4">
        <v>44188.0</v>
      </c>
      <c r="B75" s="5" t="s">
        <v>10</v>
      </c>
      <c r="C75" s="9">
        <v>35.0</v>
      </c>
      <c r="D75" s="9">
        <v>14.0</v>
      </c>
      <c r="E75" s="9">
        <v>259.0</v>
      </c>
      <c r="F75" s="6" t="s">
        <v>8</v>
      </c>
    </row>
    <row r="76">
      <c r="A76" s="4">
        <v>44191.0</v>
      </c>
      <c r="B76" s="5" t="s">
        <v>10</v>
      </c>
      <c r="C76" s="6">
        <v>39.0</v>
      </c>
      <c r="D76" s="6">
        <v>19.0</v>
      </c>
      <c r="E76" s="6">
        <v>282.0</v>
      </c>
      <c r="F76" s="6" t="s">
        <v>7</v>
      </c>
    </row>
    <row r="77">
      <c r="A77" s="4">
        <v>44184.0</v>
      </c>
      <c r="B77" s="5" t="s">
        <v>10</v>
      </c>
      <c r="C77" s="9">
        <v>39.0</v>
      </c>
      <c r="D77" s="9">
        <v>19.0</v>
      </c>
      <c r="E77" s="9">
        <v>282.0</v>
      </c>
      <c r="F77" s="6" t="s">
        <v>8</v>
      </c>
    </row>
    <row r="78">
      <c r="A78" s="4">
        <v>44193.0</v>
      </c>
      <c r="B78" s="5" t="s">
        <v>10</v>
      </c>
      <c r="C78" s="6">
        <v>44.0</v>
      </c>
      <c r="D78" s="6">
        <v>17.0</v>
      </c>
      <c r="E78" s="6">
        <v>0.0</v>
      </c>
      <c r="F78" s="6" t="s">
        <v>7</v>
      </c>
    </row>
    <row r="79">
      <c r="A79" s="4">
        <v>44186.0</v>
      </c>
      <c r="B79" s="5" t="s">
        <v>10</v>
      </c>
      <c r="C79" s="9">
        <v>44.0</v>
      </c>
      <c r="D79" s="9">
        <v>17.0</v>
      </c>
      <c r="E79" s="9">
        <v>0.0</v>
      </c>
      <c r="F79" s="6" t="s">
        <v>8</v>
      </c>
    </row>
    <row r="80">
      <c r="A80" s="4">
        <v>44186.0</v>
      </c>
      <c r="B80" s="5" t="s">
        <v>10</v>
      </c>
      <c r="C80" s="6">
        <v>45.0</v>
      </c>
      <c r="D80" s="6">
        <v>24.0</v>
      </c>
      <c r="E80" s="6">
        <v>349.0</v>
      </c>
      <c r="F80" s="6" t="s">
        <v>7</v>
      </c>
    </row>
    <row r="81">
      <c r="A81" s="4">
        <v>44178.0</v>
      </c>
      <c r="B81" s="5" t="s">
        <v>10</v>
      </c>
      <c r="C81" s="9">
        <v>45.0</v>
      </c>
      <c r="D81" s="9">
        <v>24.0</v>
      </c>
      <c r="E81" s="9">
        <v>349.0</v>
      </c>
      <c r="F81" s="6" t="s">
        <v>8</v>
      </c>
    </row>
    <row r="82">
      <c r="A82" s="4">
        <v>44187.0</v>
      </c>
      <c r="B82" s="5" t="s">
        <v>10</v>
      </c>
      <c r="C82" s="6">
        <v>49.0</v>
      </c>
      <c r="D82" s="6">
        <v>22.0</v>
      </c>
      <c r="E82" s="6">
        <v>114.0</v>
      </c>
      <c r="F82" s="6" t="s">
        <v>7</v>
      </c>
    </row>
    <row r="83">
      <c r="A83" s="4">
        <v>44179.0</v>
      </c>
      <c r="B83" s="5" t="s">
        <v>10</v>
      </c>
      <c r="C83" s="9">
        <v>49.0</v>
      </c>
      <c r="D83" s="9">
        <v>22.0</v>
      </c>
      <c r="E83" s="9">
        <v>114.0</v>
      </c>
      <c r="F83" s="6" t="s">
        <v>8</v>
      </c>
    </row>
    <row r="84">
      <c r="A84" s="4">
        <v>44188.0</v>
      </c>
      <c r="B84" s="5" t="s">
        <v>10</v>
      </c>
      <c r="C84" s="6">
        <v>50.0</v>
      </c>
      <c r="D84" s="6">
        <v>20.0</v>
      </c>
      <c r="E84" s="6">
        <v>154.0</v>
      </c>
      <c r="F84" s="6" t="s">
        <v>7</v>
      </c>
    </row>
    <row r="85">
      <c r="A85" s="4">
        <v>44190.0</v>
      </c>
      <c r="B85" s="5" t="s">
        <v>10</v>
      </c>
      <c r="C85" s="6">
        <v>50.0</v>
      </c>
      <c r="D85" s="6">
        <v>18.0</v>
      </c>
      <c r="E85" s="6">
        <v>663.0</v>
      </c>
      <c r="F85" s="6" t="s">
        <v>7</v>
      </c>
    </row>
    <row r="86">
      <c r="A86" s="4">
        <v>44192.0</v>
      </c>
      <c r="B86" s="5" t="s">
        <v>10</v>
      </c>
      <c r="C86" s="6">
        <v>50.0</v>
      </c>
      <c r="D86" s="6">
        <v>18.0</v>
      </c>
      <c r="E86" s="6">
        <v>130.0</v>
      </c>
      <c r="F86" s="6" t="s">
        <v>7</v>
      </c>
    </row>
    <row r="87">
      <c r="A87" s="4">
        <v>44180.0</v>
      </c>
      <c r="B87" s="5" t="s">
        <v>10</v>
      </c>
      <c r="C87" s="9">
        <v>50.0</v>
      </c>
      <c r="D87" s="9">
        <v>20.0</v>
      </c>
      <c r="E87" s="9">
        <v>154.0</v>
      </c>
      <c r="F87" s="6" t="s">
        <v>8</v>
      </c>
    </row>
    <row r="88">
      <c r="A88" s="4">
        <v>44182.0</v>
      </c>
      <c r="B88" s="5" t="s">
        <v>10</v>
      </c>
      <c r="C88" s="9">
        <v>50.0</v>
      </c>
      <c r="D88" s="9">
        <v>18.0</v>
      </c>
      <c r="E88" s="9">
        <v>663.0</v>
      </c>
      <c r="F88" s="6" t="s">
        <v>8</v>
      </c>
    </row>
    <row r="89">
      <c r="A89" s="4">
        <v>44185.0</v>
      </c>
      <c r="B89" s="5" t="s">
        <v>10</v>
      </c>
      <c r="C89" s="9">
        <v>50.0</v>
      </c>
      <c r="D89" s="9">
        <v>18.0</v>
      </c>
      <c r="E89" s="9">
        <v>130.0</v>
      </c>
      <c r="F89" s="6" t="s">
        <v>8</v>
      </c>
    </row>
    <row r="90">
      <c r="A90" s="4">
        <v>44185.0</v>
      </c>
      <c r="B90" s="5" t="s">
        <v>10</v>
      </c>
      <c r="C90" s="6">
        <v>52.0</v>
      </c>
      <c r="D90" s="6">
        <v>25.0</v>
      </c>
      <c r="E90" s="6">
        <v>390.0</v>
      </c>
      <c r="F90" s="6" t="s">
        <v>7</v>
      </c>
    </row>
    <row r="91">
      <c r="A91" s="4">
        <v>44189.0</v>
      </c>
      <c r="B91" s="5" t="s">
        <v>10</v>
      </c>
      <c r="C91" s="6">
        <v>52.0</v>
      </c>
      <c r="D91" s="6">
        <v>25.0</v>
      </c>
      <c r="E91" s="6">
        <v>0.0</v>
      </c>
      <c r="F91" s="6" t="s">
        <v>7</v>
      </c>
    </row>
    <row r="92">
      <c r="A92" s="4">
        <v>44177.0</v>
      </c>
      <c r="B92" s="5" t="s">
        <v>10</v>
      </c>
      <c r="C92" s="9">
        <v>52.0</v>
      </c>
      <c r="D92" s="9">
        <v>25.0</v>
      </c>
      <c r="E92" s="9">
        <v>390.0</v>
      </c>
      <c r="F92" s="6" t="s">
        <v>8</v>
      </c>
    </row>
    <row r="93">
      <c r="A93" s="4">
        <v>44181.0</v>
      </c>
      <c r="B93" s="5" t="s">
        <v>10</v>
      </c>
      <c r="C93" s="9">
        <v>52.0</v>
      </c>
      <c r="D93" s="9">
        <v>25.0</v>
      </c>
      <c r="E93" s="9">
        <v>0.0</v>
      </c>
      <c r="F93" s="6" t="s">
        <v>8</v>
      </c>
    </row>
    <row r="94">
      <c r="A94" s="4">
        <v>44184.0</v>
      </c>
      <c r="B94" s="5" t="s">
        <v>10</v>
      </c>
      <c r="C94" s="6">
        <v>53.0</v>
      </c>
      <c r="D94" s="6">
        <v>24.0</v>
      </c>
      <c r="E94" s="6">
        <v>356.0</v>
      </c>
      <c r="F94" s="6" t="s">
        <v>7</v>
      </c>
    </row>
    <row r="95">
      <c r="A95" s="4">
        <v>44176.0</v>
      </c>
      <c r="B95" s="5" t="s">
        <v>10</v>
      </c>
      <c r="C95" s="9">
        <v>53.0</v>
      </c>
      <c r="D95" s="9">
        <v>24.0</v>
      </c>
      <c r="E95" s="9">
        <v>356.0</v>
      </c>
      <c r="F95" s="6" t="s">
        <v>8</v>
      </c>
    </row>
    <row r="96">
      <c r="A96" s="4">
        <v>44177.0</v>
      </c>
      <c r="B96" s="5" t="s">
        <v>10</v>
      </c>
      <c r="C96" s="6">
        <v>63.0</v>
      </c>
      <c r="D96" s="6">
        <v>27.0</v>
      </c>
      <c r="E96" s="6">
        <v>0.0</v>
      </c>
      <c r="F96" s="6" t="s">
        <v>7</v>
      </c>
    </row>
    <row r="97">
      <c r="A97" s="4">
        <v>44180.0</v>
      </c>
      <c r="B97" s="5" t="s">
        <v>10</v>
      </c>
      <c r="C97" s="6">
        <v>63.0</v>
      </c>
      <c r="D97" s="6">
        <v>23.0</v>
      </c>
      <c r="E97" s="6">
        <v>163.0</v>
      </c>
      <c r="F97" s="6" t="s">
        <v>7</v>
      </c>
    </row>
    <row r="98">
      <c r="A98" s="4">
        <v>44181.0</v>
      </c>
      <c r="B98" s="5" t="s">
        <v>10</v>
      </c>
      <c r="C98" s="6">
        <v>63.0</v>
      </c>
      <c r="D98" s="6">
        <v>23.0</v>
      </c>
      <c r="E98" s="6">
        <v>404.0</v>
      </c>
      <c r="F98" s="6" t="s">
        <v>7</v>
      </c>
    </row>
    <row r="99">
      <c r="A99" s="13">
        <v>44170.0</v>
      </c>
      <c r="B99" s="5" t="s">
        <v>10</v>
      </c>
      <c r="C99" s="9">
        <v>63.0</v>
      </c>
      <c r="D99" s="9">
        <v>27.0</v>
      </c>
      <c r="E99" s="9">
        <v>0.0</v>
      </c>
      <c r="F99" s="6" t="s">
        <v>8</v>
      </c>
    </row>
    <row r="100">
      <c r="A100" s="13">
        <v>44173.0</v>
      </c>
      <c r="B100" s="5" t="s">
        <v>10</v>
      </c>
      <c r="C100" s="9">
        <v>63.0</v>
      </c>
      <c r="D100" s="9">
        <v>23.0</v>
      </c>
      <c r="E100" s="9">
        <v>163.0</v>
      </c>
      <c r="F100" s="6" t="s">
        <v>8</v>
      </c>
    </row>
    <row r="101">
      <c r="A101" s="13">
        <v>44174.0</v>
      </c>
      <c r="B101" s="5" t="s">
        <v>10</v>
      </c>
      <c r="C101" s="9">
        <v>63.0</v>
      </c>
      <c r="D101" s="9">
        <v>23.0</v>
      </c>
      <c r="E101" s="9">
        <v>404.0</v>
      </c>
      <c r="F101" s="6" t="s">
        <v>8</v>
      </c>
    </row>
    <row r="102">
      <c r="A102" s="4">
        <v>44182.0</v>
      </c>
      <c r="B102" s="5" t="s">
        <v>10</v>
      </c>
      <c r="C102" s="6">
        <v>64.0</v>
      </c>
      <c r="D102" s="6">
        <v>22.0</v>
      </c>
      <c r="E102" s="6">
        <v>0.0</v>
      </c>
      <c r="F102" s="6" t="s">
        <v>7</v>
      </c>
    </row>
    <row r="103">
      <c r="A103" s="4">
        <v>44175.0</v>
      </c>
      <c r="B103" s="5" t="s">
        <v>10</v>
      </c>
      <c r="C103" s="9">
        <v>64.0</v>
      </c>
      <c r="D103" s="9">
        <v>22.0</v>
      </c>
      <c r="E103" s="9">
        <v>0.0</v>
      </c>
      <c r="F103" s="6" t="s">
        <v>8</v>
      </c>
    </row>
    <row r="104">
      <c r="A104" s="4">
        <v>44178.0</v>
      </c>
      <c r="B104" s="5" t="s">
        <v>10</v>
      </c>
      <c r="C104" s="6">
        <v>66.0</v>
      </c>
      <c r="D104" s="6">
        <v>28.0</v>
      </c>
      <c r="E104" s="6">
        <v>0.0</v>
      </c>
      <c r="F104" s="6" t="s">
        <v>7</v>
      </c>
    </row>
    <row r="105">
      <c r="A105" s="4">
        <v>44179.0</v>
      </c>
      <c r="B105" s="5" t="s">
        <v>10</v>
      </c>
      <c r="C105" s="6">
        <v>66.0</v>
      </c>
      <c r="D105" s="6">
        <v>27.0</v>
      </c>
      <c r="E105" s="6">
        <v>1587.0</v>
      </c>
      <c r="F105" s="6" t="s">
        <v>7</v>
      </c>
    </row>
    <row r="106">
      <c r="A106" s="13">
        <v>44171.0</v>
      </c>
      <c r="B106" s="5" t="s">
        <v>10</v>
      </c>
      <c r="C106" s="9">
        <v>66.0</v>
      </c>
      <c r="D106" s="9">
        <v>28.0</v>
      </c>
      <c r="E106" s="9">
        <v>0.0</v>
      </c>
      <c r="F106" s="6" t="s">
        <v>8</v>
      </c>
    </row>
    <row r="107">
      <c r="A107" s="13">
        <v>44172.0</v>
      </c>
      <c r="B107" s="5" t="s">
        <v>10</v>
      </c>
      <c r="C107" s="9">
        <v>66.0</v>
      </c>
      <c r="D107" s="9">
        <v>27.0</v>
      </c>
      <c r="E107" s="9">
        <v>1587.0</v>
      </c>
      <c r="F107" s="6" t="s">
        <v>8</v>
      </c>
    </row>
    <row r="108">
      <c r="A108" s="4">
        <v>44189.0</v>
      </c>
      <c r="B108" s="5" t="s">
        <v>10</v>
      </c>
      <c r="C108" s="9">
        <v>68.0</v>
      </c>
      <c r="D108" s="9">
        <v>31.0</v>
      </c>
      <c r="E108" s="9">
        <v>1395.0</v>
      </c>
      <c r="F108" s="6" t="s">
        <v>8</v>
      </c>
    </row>
    <row r="109">
      <c r="A109" s="4">
        <v>44176.0</v>
      </c>
      <c r="B109" s="5" t="s">
        <v>10</v>
      </c>
      <c r="C109" s="6">
        <v>70.0</v>
      </c>
      <c r="D109" s="6">
        <v>26.0</v>
      </c>
      <c r="E109" s="6">
        <v>644.0</v>
      </c>
      <c r="F109" s="6" t="s">
        <v>7</v>
      </c>
    </row>
    <row r="110">
      <c r="A110" s="13">
        <v>44169.0</v>
      </c>
      <c r="B110" s="5" t="s">
        <v>10</v>
      </c>
      <c r="C110" s="9">
        <v>70.0</v>
      </c>
      <c r="D110" s="9">
        <v>26.0</v>
      </c>
      <c r="E110" s="9">
        <v>644.0</v>
      </c>
      <c r="F110" s="6" t="s">
        <v>8</v>
      </c>
    </row>
    <row r="111">
      <c r="A111" s="4">
        <v>44175.0</v>
      </c>
      <c r="B111" s="5" t="s">
        <v>10</v>
      </c>
      <c r="C111" s="6">
        <v>80.0</v>
      </c>
      <c r="D111" s="6">
        <v>27.0</v>
      </c>
      <c r="E111" s="6">
        <v>1082.0</v>
      </c>
      <c r="F111" s="6" t="s">
        <v>7</v>
      </c>
    </row>
    <row r="112">
      <c r="A112" s="13">
        <v>44168.0</v>
      </c>
      <c r="B112" s="5" t="s">
        <v>10</v>
      </c>
      <c r="C112" s="9">
        <v>80.0</v>
      </c>
      <c r="D112" s="9">
        <v>27.0</v>
      </c>
      <c r="E112" s="9">
        <v>1082.0</v>
      </c>
      <c r="F112" s="6" t="s">
        <v>8</v>
      </c>
    </row>
    <row r="113">
      <c r="A113" s="4">
        <v>44190.0</v>
      </c>
      <c r="B113" s="5" t="s">
        <v>10</v>
      </c>
      <c r="C113" s="9">
        <v>83.0</v>
      </c>
      <c r="D113" s="9">
        <v>26.0</v>
      </c>
      <c r="E113" s="9">
        <v>685.0</v>
      </c>
      <c r="F113" s="6" t="s">
        <v>8</v>
      </c>
    </row>
    <row r="114">
      <c r="A114" s="13">
        <v>44174.0</v>
      </c>
      <c r="B114" s="5" t="s">
        <v>10</v>
      </c>
      <c r="C114" s="6">
        <v>97.0</v>
      </c>
      <c r="D114" s="6">
        <v>32.0</v>
      </c>
      <c r="E114" s="6">
        <v>0.0</v>
      </c>
      <c r="F114" s="6" t="s">
        <v>7</v>
      </c>
    </row>
    <row r="115">
      <c r="A115" s="13">
        <v>44167.0</v>
      </c>
      <c r="B115" s="5" t="s">
        <v>10</v>
      </c>
      <c r="C115" s="9">
        <v>97.0</v>
      </c>
      <c r="D115" s="9">
        <v>32.0</v>
      </c>
      <c r="E115" s="9">
        <v>0.0</v>
      </c>
      <c r="F115" s="6" t="s">
        <v>8</v>
      </c>
    </row>
    <row r="116">
      <c r="A116" s="4">
        <v>44196.0</v>
      </c>
      <c r="B116" s="5" t="s">
        <v>10</v>
      </c>
      <c r="C116" s="9">
        <v>102.0</v>
      </c>
      <c r="D116" s="9">
        <v>23.0</v>
      </c>
      <c r="E116" s="9">
        <v>1065.0</v>
      </c>
      <c r="F116" s="6" t="s">
        <v>8</v>
      </c>
    </row>
    <row r="117">
      <c r="A117" s="13">
        <v>44173.0</v>
      </c>
      <c r="B117" s="5" t="s">
        <v>10</v>
      </c>
      <c r="C117" s="6">
        <v>105.0</v>
      </c>
      <c r="D117" s="6">
        <v>31.0</v>
      </c>
      <c r="E117" s="6">
        <v>199.0</v>
      </c>
      <c r="F117" s="6" t="s">
        <v>7</v>
      </c>
    </row>
    <row r="118">
      <c r="A118" s="13">
        <v>44170.0</v>
      </c>
      <c r="B118" s="5" t="s">
        <v>10</v>
      </c>
      <c r="C118" s="6">
        <v>107.0</v>
      </c>
      <c r="D118" s="6">
        <v>33.0</v>
      </c>
      <c r="E118" s="6">
        <v>866.0</v>
      </c>
      <c r="F118" s="6" t="s">
        <v>7</v>
      </c>
    </row>
    <row r="119">
      <c r="A119" s="4">
        <v>44191.0</v>
      </c>
      <c r="B119" s="5" t="s">
        <v>10</v>
      </c>
      <c r="C119" s="9">
        <v>107.0</v>
      </c>
      <c r="D119" s="9">
        <v>25.0</v>
      </c>
      <c r="E119" s="9">
        <v>724.0</v>
      </c>
      <c r="F119" s="6" t="s">
        <v>8</v>
      </c>
    </row>
    <row r="120">
      <c r="A120" s="13">
        <v>44169.0</v>
      </c>
      <c r="B120" s="5" t="s">
        <v>10</v>
      </c>
      <c r="C120" s="6">
        <v>112.0</v>
      </c>
      <c r="D120" s="6">
        <v>31.0</v>
      </c>
      <c r="E120" s="6">
        <v>1253.0</v>
      </c>
      <c r="F120" s="6" t="s">
        <v>7</v>
      </c>
    </row>
    <row r="121">
      <c r="A121" s="13">
        <v>44172.0</v>
      </c>
      <c r="B121" s="5" t="s">
        <v>10</v>
      </c>
      <c r="C121" s="6">
        <v>112.0</v>
      </c>
      <c r="D121" s="6">
        <v>40.0</v>
      </c>
      <c r="E121" s="6">
        <v>396.0</v>
      </c>
      <c r="F121" s="6" t="s">
        <v>7</v>
      </c>
    </row>
    <row r="122">
      <c r="A122" s="13">
        <v>44171.0</v>
      </c>
      <c r="B122" s="5" t="s">
        <v>10</v>
      </c>
      <c r="C122" s="6">
        <v>115.0</v>
      </c>
      <c r="D122" s="6">
        <v>36.0</v>
      </c>
      <c r="E122" s="6">
        <v>735.0</v>
      </c>
      <c r="F122" s="6" t="s">
        <v>7</v>
      </c>
    </row>
    <row r="123">
      <c r="A123" s="4">
        <v>44194.0</v>
      </c>
      <c r="B123" s="5" t="s">
        <v>10</v>
      </c>
      <c r="C123" s="9">
        <v>116.0</v>
      </c>
      <c r="D123" s="9">
        <v>27.0</v>
      </c>
      <c r="E123" s="9">
        <v>1008.0</v>
      </c>
      <c r="F123" s="6" t="s">
        <v>8</v>
      </c>
    </row>
    <row r="124">
      <c r="A124" s="13">
        <v>44167.0</v>
      </c>
      <c r="B124" s="5" t="s">
        <v>10</v>
      </c>
      <c r="C124" s="6">
        <v>117.0</v>
      </c>
      <c r="D124" s="6">
        <v>33.0</v>
      </c>
      <c r="E124" s="6">
        <v>551.0</v>
      </c>
      <c r="F124" s="6" t="s">
        <v>7</v>
      </c>
    </row>
    <row r="125">
      <c r="A125" s="13">
        <v>44168.0</v>
      </c>
      <c r="B125" s="5" t="s">
        <v>10</v>
      </c>
      <c r="C125" s="6">
        <v>118.0</v>
      </c>
      <c r="D125" s="6">
        <v>31.0</v>
      </c>
      <c r="E125" s="6">
        <v>961.0</v>
      </c>
      <c r="F125" s="6" t="s">
        <v>7</v>
      </c>
    </row>
    <row r="126">
      <c r="A126" s="4">
        <v>44193.0</v>
      </c>
      <c r="B126" s="5" t="s">
        <v>10</v>
      </c>
      <c r="C126" s="9">
        <v>118.0</v>
      </c>
      <c r="D126" s="9">
        <v>26.0</v>
      </c>
      <c r="E126" s="9">
        <v>1494.0</v>
      </c>
      <c r="F126" s="6" t="s">
        <v>8</v>
      </c>
    </row>
    <row r="127">
      <c r="A127" s="4">
        <v>44192.0</v>
      </c>
      <c r="B127" s="5" t="s">
        <v>10</v>
      </c>
      <c r="C127" s="9">
        <v>122.0</v>
      </c>
      <c r="D127" s="9">
        <v>25.0</v>
      </c>
      <c r="E127" s="9">
        <v>492.0</v>
      </c>
      <c r="F127" s="6" t="s">
        <v>8</v>
      </c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13"/>
    <col customWidth="1" min="4" max="5" width="22.0"/>
  </cols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18</v>
      </c>
      <c r="B1" s="17"/>
      <c r="C1" s="17"/>
      <c r="D1" s="17"/>
      <c r="E1" s="17"/>
      <c r="F1" s="17"/>
      <c r="G1" s="18"/>
    </row>
    <row r="2">
      <c r="A2" s="19" t="s">
        <v>19</v>
      </c>
      <c r="G2" s="20"/>
    </row>
    <row r="3">
      <c r="A3" s="19" t="s">
        <v>20</v>
      </c>
      <c r="G3" s="20"/>
    </row>
    <row r="4">
      <c r="A4" s="21" t="s">
        <v>21</v>
      </c>
      <c r="B4" s="22"/>
      <c r="C4" s="22"/>
      <c r="D4" s="22"/>
      <c r="E4" s="22"/>
      <c r="F4" s="22"/>
      <c r="G4" s="23"/>
    </row>
  </sheetData>
  <mergeCells count="4">
    <mergeCell ref="A1:G1"/>
    <mergeCell ref="A2:G2"/>
    <mergeCell ref="A3:G3"/>
    <mergeCell ref="A4:G4"/>
  </mergeCells>
  <drawing r:id="rId1"/>
</worksheet>
</file>