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7060991C-4FAF-C446-B68D-C34F9C08B480}" xr6:coauthVersionLast="47" xr6:coauthVersionMax="47" xr10:uidLastSave="{00000000-0000-0000-0000-000000000000}"/>
  <bookViews>
    <workbookView xWindow="3160" yWindow="500" windowWidth="24900" windowHeight="14860" xr2:uid="{00000000-000D-0000-FFFF-FFFF00000000}"/>
  </bookViews>
  <sheets>
    <sheet name="Creditori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I3" i="1"/>
  <c r="F3" i="1"/>
</calcChain>
</file>

<file path=xl/sharedStrings.xml><?xml version="1.0" encoding="utf-8"?>
<sst xmlns="http://schemas.openxmlformats.org/spreadsheetml/2006/main" count="29" uniqueCount="28">
  <si>
    <t>Contabilità fornitori</t>
  </si>
  <si>
    <t>Ragione sociale:</t>
  </si>
  <si>
    <t>Totale Dovuto:</t>
  </si>
  <si>
    <t>Data corrente:</t>
  </si>
  <si>
    <t>Dattero</t>
  </si>
  <si>
    <t>Numero fattura</t>
  </si>
  <si>
    <t>Nome fornitore</t>
  </si>
  <si>
    <t>Importo totale</t>
  </si>
  <si>
    <t>Data di scadenza</t>
  </si>
  <si>
    <t>Saldo Dovuto</t>
  </si>
  <si>
    <t>Pagamento 1</t>
  </si>
  <si>
    <t xml:space="preserve">Pagamento 2 </t>
  </si>
  <si>
    <t>Pagamento 3</t>
  </si>
  <si>
    <t>Pagamento 4</t>
  </si>
  <si>
    <t>Pagamento 5</t>
  </si>
  <si>
    <t>Pagamento 6</t>
  </si>
  <si>
    <t>Pagamento 7</t>
  </si>
  <si>
    <t xml:space="preserve">Pagamento 8 </t>
  </si>
  <si>
    <t>Pagamento 9</t>
  </si>
  <si>
    <t>Pagamento 10</t>
  </si>
  <si>
    <t>Pagamento 11</t>
  </si>
  <si>
    <t>Pagamento 12</t>
  </si>
  <si>
    <t>1-1005</t>
  </si>
  <si>
    <t>Fornitore 1</t>
  </si>
  <si>
    <t>256X5</t>
  </si>
  <si>
    <t>Fornitore 2</t>
  </si>
  <si>
    <t xml:space="preserve"> </t>
  </si>
  <si>
    <t>CLICCA QUI PER CREARE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</si>
</sst>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mm/dd/yy;@"/>
    <numFmt numFmtId="166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D32"/>
        <bgColor rgb="FF00BD3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4" fillId="0" borderId="0"/>
    <xf numFmtId="0" fontId="5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2" fillId="0" borderId="0" xfId="0" applyFont="1" applyAlignment="1">
      <alignment horizontal="left"/>
    </xf>
    <xf numFmtId="164" fontId="1" fillId="0" borderId="4" xfId="1" applyNumberFormat="1" applyFont="1" applyBorder="1" applyAlignment="1">
      <alignment vertical="center"/>
    </xf>
    <xf numFmtId="166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/>
    <xf numFmtId="164" fontId="1" fillId="2" borderId="1" xfId="1" applyNumberFormat="1" applyFont="1" applyFill="1" applyBorder="1"/>
    <xf numFmtId="166" fontId="0" fillId="0" borderId="1" xfId="0" applyNumberFormat="1" applyBorder="1" applyAlignment="1">
      <alignment horizontal="center"/>
    </xf>
    <xf numFmtId="164" fontId="0" fillId="0" borderId="1" xfId="1" applyNumberFormat="1" applyFont="1" applyBorder="1"/>
    <xf numFmtId="164" fontId="1" fillId="0" borderId="1" xfId="1" applyNumberFormat="1" applyFont="1" applyBorder="1"/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/>
    <xf numFmtId="0" fontId="6" fillId="4" borderId="0" xfId="2" applyFont="1" applyFill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14" fontId="1" fillId="0" borderId="4" xfId="0" applyNumberFormat="1" applyFont="1" applyBorder="1" applyAlignment="1">
      <alignment horizontal="center" vertical="center"/>
    </xf>
  </cellXfs>
  <cellStyles count="3">
    <cellStyle name="Collegamento ipertestuale" xfId="2" builtinId="8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accounts+payable+ledger+template+updated+37129+it&amp;lpa=ic+accounts+payable+ledger+template+updated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1"/>
  <sheetViews>
    <sheetView showGridLines="0" tabSelected="1" zoomScale="80" zoomScaleNormal="80" zoomScalePageLayoutView="80" workbookViewId="0">
      <selection activeCell="B25" sqref="B25:I29"/>
    </sheetView>
  </sheetViews>
  <sheetFormatPr defaultColWidth="8.875" defaultRowHeight="15" x14ac:dyDescent="0.2"/>
  <cols>
    <col min="1" max="1" width="14.125" style="1" customWidth="1"/>
    <col min="2" max="2" width="13.1796875" customWidth="1"/>
    <col min="3" max="3" width="25.828125" customWidth="1"/>
    <col min="4" max="18" width="13.85546875" customWidth="1"/>
  </cols>
  <sheetData>
    <row r="1" spans="1:18" ht="24" customHeight="1" x14ac:dyDescent="0.45">
      <c r="A1" s="28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9"/>
      <c r="L1" s="9"/>
    </row>
    <row r="2" spans="1:18" ht="24" customHeight="1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9"/>
      <c r="L2" s="9"/>
    </row>
    <row r="3" spans="1:18" s="3" customFormat="1" ht="33" customHeight="1" x14ac:dyDescent="0.45">
      <c r="A3" s="26" t="s">
        <v>1</v>
      </c>
      <c r="B3" s="27"/>
      <c r="C3" s="29"/>
      <c r="D3" s="30"/>
      <c r="E3" s="11" t="s">
        <v>2</v>
      </c>
      <c r="F3" s="14">
        <f>SUM(F5:F23)</f>
        <v>13450</v>
      </c>
      <c r="G3" s="12"/>
      <c r="H3" s="10" t="s">
        <v>3</v>
      </c>
      <c r="I3" s="31">
        <f ca="1">TODAY()</f>
        <v>45322</v>
      </c>
      <c r="J3" s="30"/>
      <c r="K3" s="4"/>
      <c r="L3" s="4"/>
    </row>
    <row r="4" spans="1:18" s="2" customFormat="1" ht="30" customHeight="1" x14ac:dyDescent="0.2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spans="1:18" ht="20.100000000000001" customHeight="1" x14ac:dyDescent="0.2">
      <c r="A5" s="15">
        <v>42374</v>
      </c>
      <c r="B5" s="7" t="s">
        <v>22</v>
      </c>
      <c r="C5" s="7" t="s">
        <v>23</v>
      </c>
      <c r="D5" s="16">
        <v>20000</v>
      </c>
      <c r="E5" s="15">
        <v>42740</v>
      </c>
      <c r="F5" s="17">
        <f>D5-SUM(G5:R5)</f>
        <v>13000</v>
      </c>
      <c r="G5" s="16">
        <v>1500</v>
      </c>
      <c r="H5" s="16">
        <v>1000</v>
      </c>
      <c r="I5" s="16">
        <v>2000</v>
      </c>
      <c r="J5" s="16">
        <v>1000</v>
      </c>
      <c r="K5" s="16">
        <v>1500</v>
      </c>
      <c r="L5" s="16"/>
      <c r="M5" s="16"/>
      <c r="N5" s="16"/>
      <c r="O5" s="16"/>
      <c r="P5" s="16"/>
      <c r="Q5" s="16"/>
      <c r="R5" s="16"/>
    </row>
    <row r="6" spans="1:18" ht="20.100000000000001" customHeight="1" x14ac:dyDescent="0.2">
      <c r="A6" s="18">
        <v>42358</v>
      </c>
      <c r="B6" s="8" t="s">
        <v>24</v>
      </c>
      <c r="C6" s="8" t="s">
        <v>25</v>
      </c>
      <c r="D6" s="19">
        <v>1000</v>
      </c>
      <c r="E6" s="18">
        <v>42541</v>
      </c>
      <c r="F6" s="20">
        <f>D6-SUM(G6:R6)</f>
        <v>450</v>
      </c>
      <c r="G6" s="19">
        <v>150</v>
      </c>
      <c r="H6" s="19">
        <v>200</v>
      </c>
      <c r="I6" s="19">
        <v>200</v>
      </c>
      <c r="J6" s="19"/>
      <c r="K6" s="19" t="s">
        <v>26</v>
      </c>
      <c r="L6" s="19"/>
      <c r="M6" s="19"/>
      <c r="N6" s="19"/>
      <c r="O6" s="19"/>
      <c r="P6" s="19"/>
      <c r="Q6" s="19"/>
      <c r="R6" s="19"/>
    </row>
    <row r="7" spans="1:18" ht="20.100000000000001" customHeight="1" x14ac:dyDescent="0.2">
      <c r="A7" s="21"/>
      <c r="B7" s="7"/>
      <c r="C7" s="7"/>
      <c r="D7" s="16"/>
      <c r="E7" s="21"/>
      <c r="F7" s="17">
        <f>D7-SUM(G7:R7)</f>
        <v>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20.100000000000001" customHeight="1" x14ac:dyDescent="0.2">
      <c r="A8" s="22"/>
      <c r="B8" s="8"/>
      <c r="C8" s="8"/>
      <c r="D8" s="19"/>
      <c r="E8" s="22"/>
      <c r="F8" s="20">
        <f>D8-SUM(G8:R8)</f>
        <v>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20.100000000000001" customHeight="1" x14ac:dyDescent="0.2">
      <c r="A9" s="21"/>
      <c r="B9" s="7"/>
      <c r="C9" s="7"/>
      <c r="D9" s="16"/>
      <c r="E9" s="21"/>
      <c r="F9" s="17">
        <f>D9-SUM(G9:R9)</f>
        <v>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20.100000000000001" customHeight="1" x14ac:dyDescent="0.2">
      <c r="A10" s="22"/>
      <c r="B10" s="8"/>
      <c r="C10" s="8"/>
      <c r="D10" s="19"/>
      <c r="E10" s="22"/>
      <c r="F10" s="20">
        <f>D10-SUM(G10:R10)</f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20.100000000000001" customHeight="1" x14ac:dyDescent="0.2">
      <c r="A11" s="21"/>
      <c r="B11" s="7"/>
      <c r="C11" s="7"/>
      <c r="D11" s="16"/>
      <c r="E11" s="21"/>
      <c r="F11" s="17">
        <f>D11-SUM(G11:R11)</f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20.100000000000001" customHeight="1" x14ac:dyDescent="0.2">
      <c r="A12" s="22"/>
      <c r="B12" s="8"/>
      <c r="C12" s="8"/>
      <c r="D12" s="19"/>
      <c r="E12" s="22"/>
      <c r="F12" s="20">
        <f>D12-SUM(G12:R12)</f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20.100000000000001" customHeight="1" x14ac:dyDescent="0.2">
      <c r="A13" s="21"/>
      <c r="B13" s="7"/>
      <c r="C13" s="7"/>
      <c r="D13" s="16"/>
      <c r="E13" s="21"/>
      <c r="F13" s="17">
        <f>D13-SUM(G13:R13)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20.100000000000001" customHeight="1" x14ac:dyDescent="0.2">
      <c r="A14" s="22"/>
      <c r="B14" s="8"/>
      <c r="C14" s="8"/>
      <c r="D14" s="19"/>
      <c r="E14" s="22"/>
      <c r="F14" s="20">
        <f>D14-SUM(G14:R14)</f>
        <v>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20.100000000000001" customHeight="1" x14ac:dyDescent="0.2">
      <c r="A15" s="21"/>
      <c r="B15" s="7"/>
      <c r="C15" s="7"/>
      <c r="D15" s="16"/>
      <c r="E15" s="21"/>
      <c r="F15" s="17">
        <f>D15-SUM(G15:R15)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20.100000000000001" customHeight="1" x14ac:dyDescent="0.2">
      <c r="A16" s="22"/>
      <c r="B16" s="8"/>
      <c r="C16" s="8"/>
      <c r="D16" s="19"/>
      <c r="E16" s="22"/>
      <c r="F16" s="20">
        <f>D16-SUM(G16:R16)</f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20.100000000000001" customHeight="1" x14ac:dyDescent="0.2">
      <c r="A17" s="21"/>
      <c r="B17" s="7"/>
      <c r="C17" s="7"/>
      <c r="D17" s="16"/>
      <c r="E17" s="21"/>
      <c r="F17" s="17">
        <f>D17-SUM(G17:R17)</f>
        <v>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20.100000000000001" customHeight="1" x14ac:dyDescent="0.2">
      <c r="A18" s="22"/>
      <c r="B18" s="8"/>
      <c r="C18" s="8"/>
      <c r="D18" s="19"/>
      <c r="E18" s="22"/>
      <c r="F18" s="20">
        <f>D18-SUM(G18:R18)</f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20.100000000000001" customHeight="1" x14ac:dyDescent="0.2">
      <c r="A19" s="21"/>
      <c r="B19" s="7"/>
      <c r="C19" s="7"/>
      <c r="D19" s="16"/>
      <c r="E19" s="21"/>
      <c r="F19" s="17">
        <f>D19-SUM(G19:R19)</f>
        <v>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20.100000000000001" customHeight="1" x14ac:dyDescent="0.2">
      <c r="A20" s="22"/>
      <c r="B20" s="8"/>
      <c r="C20" s="8"/>
      <c r="D20" s="19"/>
      <c r="E20" s="22"/>
      <c r="F20" s="20">
        <f>D20-SUM(G20:R20)</f>
        <v>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20.100000000000001" customHeight="1" x14ac:dyDescent="0.2">
      <c r="A21" s="21"/>
      <c r="B21" s="7"/>
      <c r="C21" s="7"/>
      <c r="D21" s="16"/>
      <c r="E21" s="21"/>
      <c r="F21" s="17">
        <f>D21-SUM(G21:R21)</f>
        <v>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20.100000000000001" customHeight="1" x14ac:dyDescent="0.2">
      <c r="A22" s="22"/>
      <c r="B22" s="8"/>
      <c r="C22" s="8"/>
      <c r="D22" s="19"/>
      <c r="E22" s="22"/>
      <c r="F22" s="20">
        <f>D22-SUM(G22:R22)</f>
        <v>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20.100000000000001" customHeight="1" x14ac:dyDescent="0.2">
      <c r="A23" s="21"/>
      <c r="B23" s="7"/>
      <c r="C23" s="7"/>
      <c r="D23" s="16"/>
      <c r="E23" s="21"/>
      <c r="F23" s="17">
        <f>D23-SUM(G23:R23)</f>
        <v>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2">
      <c r="D24" s="23"/>
    </row>
    <row r="25" spans="1:18" ht="14.1" customHeight="1" x14ac:dyDescent="0.2">
      <c r="B25" s="24" t="s">
        <v>27</v>
      </c>
      <c r="C25" s="25"/>
      <c r="D25" s="25"/>
      <c r="E25" s="25"/>
      <c r="F25" s="25"/>
      <c r="G25" s="25"/>
      <c r="H25" s="25"/>
      <c r="I25" s="25"/>
    </row>
    <row r="26" spans="1:18" ht="14.1" customHeight="1" x14ac:dyDescent="0.2">
      <c r="B26" s="25"/>
      <c r="C26" s="25"/>
      <c r="D26" s="25"/>
      <c r="E26" s="25"/>
      <c r="F26" s="25"/>
      <c r="G26" s="25"/>
      <c r="H26" s="25"/>
      <c r="I26" s="25"/>
    </row>
    <row r="27" spans="1:18" ht="14.1" customHeight="1" x14ac:dyDescent="0.2">
      <c r="B27" s="25"/>
      <c r="C27" s="25"/>
      <c r="D27" s="25"/>
      <c r="E27" s="25"/>
      <c r="F27" s="25"/>
      <c r="G27" s="25"/>
      <c r="H27" s="25"/>
      <c r="I27" s="25"/>
    </row>
    <row r="28" spans="1:18" ht="14.1" customHeight="1" x14ac:dyDescent="0.2">
      <c r="B28" s="25"/>
      <c r="C28" s="25"/>
      <c r="D28" s="25"/>
      <c r="E28" s="25"/>
      <c r="F28" s="25"/>
      <c r="G28" s="25"/>
      <c r="H28" s="25"/>
      <c r="I28" s="25"/>
    </row>
    <row r="29" spans="1:18" ht="14.1" customHeight="1" x14ac:dyDescent="0.2">
      <c r="B29" s="25"/>
      <c r="C29" s="25"/>
      <c r="D29" s="25"/>
      <c r="E29" s="25"/>
      <c r="F29" s="25"/>
      <c r="G29" s="25"/>
      <c r="H29" s="25"/>
      <c r="I29" s="25"/>
    </row>
    <row r="141" spans="3:3" x14ac:dyDescent="0.2">
      <c r="C141" t="s">
        <v>26</v>
      </c>
    </row>
  </sheetData>
  <mergeCells count="5">
    <mergeCell ref="B25:I29"/>
    <mergeCell ref="A3:B3"/>
    <mergeCell ref="A1:J1"/>
    <mergeCell ref="C3:D3"/>
    <mergeCell ref="I3:J3"/>
  </mergeCells>
  <hyperlinks>
    <hyperlink ref="B25" r:id="rId1" xr:uid="{00000000-0004-0000-0000-000000000000}"/>
  </hyperlinks>
  <pageMargins left="0.7" right="0.7" top="0.75" bottom="0.75" header="0.3" footer="0.3"/>
  <pageSetup paperSize="3" scale="77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Creditori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Microsoft Office User</cp:lastModifiedBy>
  <cp:lastPrinted>2016-01-05T18:15:36Z</cp:lastPrinted>
  <dcterms:created xsi:type="dcterms:W3CDTF">2016-01-05T17:01:40Z</dcterms:created>
  <dcterms:modified xsi:type="dcterms:W3CDTF">2018-08-19T19:17:37Z</dcterms:modified>
</cp:coreProperties>
</file>