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C174105-C5D3-4803-B2E4-A4B44A1DD6D0}" xr6:coauthVersionLast="45" xr6:coauthVersionMax="47" xr10:uidLastSave="{00000000-0000-0000-0000-000000000000}"/>
  <bookViews>
    <workbookView xWindow="-108" yWindow="-108" windowWidth="23256" windowHeight="12576" xr2:uid="{19E82F9D-87BE-4B24-B751-6FA5CF71CA9F}"/>
  </bookViews>
  <sheets>
    <sheet name="Item Up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<sst xmlns="http://schemas.openxmlformats.org/spreadsheetml/2006/main" count="75" uniqueCount="73">
  <si>
    <t>Deduction_Item_Id</t>
  </si>
  <si>
    <t>Claim_Number</t>
  </si>
  <si>
    <t>Open_Amount</t>
  </si>
  <si>
    <t>Customer_Name</t>
  </si>
  <si>
    <t>Reason_Code</t>
  </si>
  <si>
    <t>Reason_Category</t>
  </si>
  <si>
    <t>Payer</t>
  </si>
  <si>
    <t>Type</t>
  </si>
  <si>
    <t>Ship_To</t>
  </si>
  <si>
    <t>Sold_To</t>
  </si>
  <si>
    <t xml:space="preserve">Bill_To </t>
  </si>
  <si>
    <t>Document_Type</t>
  </si>
  <si>
    <t>Sales_Area</t>
  </si>
  <si>
    <t>Payment_Terms</t>
  </si>
  <si>
    <t xml:space="preserve">Posting_Date </t>
  </si>
  <si>
    <t>Due_Date</t>
  </si>
  <si>
    <t xml:space="preserve">Discount_Date </t>
  </si>
  <si>
    <t xml:space="preserve">Discount_Amount </t>
  </si>
  <si>
    <t>Created_Date</t>
  </si>
  <si>
    <t>Created_By</t>
  </si>
  <si>
    <t>Closed_Date</t>
  </si>
  <si>
    <t>Closed_By</t>
  </si>
  <si>
    <t>Updated_Date</t>
  </si>
  <si>
    <t>Updated_By</t>
  </si>
  <si>
    <t xml:space="preserve">Check_Number </t>
  </si>
  <si>
    <t xml:space="preserve">PO_Number </t>
  </si>
  <si>
    <t xml:space="preserve">Order_Number </t>
  </si>
  <si>
    <t xml:space="preserve">Shipment_Number </t>
  </si>
  <si>
    <t xml:space="preserve">Location </t>
  </si>
  <si>
    <t xml:space="preserve">Deal_Id </t>
  </si>
  <si>
    <t xml:space="preserve">Planning_Account </t>
  </si>
  <si>
    <t>Category</t>
  </si>
  <si>
    <t>Deduction_Priority</t>
  </si>
  <si>
    <t>Root_Cause_Code</t>
  </si>
  <si>
    <t>Deduction_Status</t>
  </si>
  <si>
    <t xml:space="preserve">Action_Code </t>
  </si>
  <si>
    <t>Reminder_Date</t>
  </si>
  <si>
    <t>Owner_Role</t>
  </si>
  <si>
    <t>Owner</t>
  </si>
  <si>
    <t>Processor_Role</t>
  </si>
  <si>
    <t>Processor</t>
  </si>
  <si>
    <t>Comments</t>
  </si>
  <si>
    <t>Reference 1</t>
  </si>
  <si>
    <t>Reference 2</t>
  </si>
  <si>
    <t>Reference 3</t>
  </si>
  <si>
    <t>Reference 4</t>
  </si>
  <si>
    <t>Reference 5</t>
  </si>
  <si>
    <t>Reference 6</t>
  </si>
  <si>
    <t>Item_Number</t>
  </si>
  <si>
    <t>Customer_Item_Number</t>
  </si>
  <si>
    <t>UPC_Number</t>
  </si>
  <si>
    <t>Item Description</t>
  </si>
  <si>
    <t>Unit_Cost</t>
  </si>
  <si>
    <t>Quantity</t>
  </si>
  <si>
    <t>Extended_Amount</t>
  </si>
  <si>
    <t>Consumption_Start_Date</t>
  </si>
  <si>
    <t>Consumption_End_Date</t>
  </si>
  <si>
    <t>Ship_To_Description</t>
  </si>
  <si>
    <t>Sold_To_Description</t>
  </si>
  <si>
    <t>Effective_Cost</t>
  </si>
  <si>
    <t>Rate_Type</t>
  </si>
  <si>
    <t>Promotion_Number</t>
  </si>
  <si>
    <t>Customer_Promotion_Number</t>
  </si>
  <si>
    <t>End_Customer_Name</t>
  </si>
  <si>
    <t>End_Customer_Number</t>
  </si>
  <si>
    <t>Item_Comments</t>
  </si>
  <si>
    <t>Invoice_Unit_Cost</t>
  </si>
  <si>
    <t>Promotion_Unit_Cost</t>
  </si>
  <si>
    <t>Invoice_Price</t>
  </si>
  <si>
    <t>Item_Po_Number</t>
  </si>
  <si>
    <t>Invoice_Number</t>
  </si>
  <si>
    <t>Other</t>
  </si>
  <si>
    <t>Indirect_Customer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</si>
</sst>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000000000"/>
  </numFmts>
  <fonts count="5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rgb="FF000000"/>
      <name val="Courier New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64" fontId="2" fillId="0" borderId="0" xfId="0" applyNumberFormat="1" applyFont="1"/>
    <xf numFmtId="165" fontId="4" fillId="0" borderId="0" xfId="0" applyNumberFormat="1" applyFont="1" applyAlignment="1">
      <alignment horizontal="left" vertical="top" indent="1" shrinkToFit="1"/>
    </xf>
    <xf numFmtId="0" fontId="3" fillId="0" borderId="0" xfId="0" applyFont="1" applyAlignment="1">
      <alignment horizontal="right" vertical="top" indent="1" shrinkToFi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C405-42ED-482A-97CF-29DDC6189245}">
  <dimension ref="A1:BW9"/>
  <sheetViews>
    <sheetView tabSelected="1" zoomScale="70" zoomScaleNormal="70" workbookViewId="0">
      <selection activeCell="F14" sqref="F14"/>
    </sheetView>
  </sheetViews>
  <sheetFormatPr defaultColWidth="9.09765625" defaultRowHeight="17.399999999999999"/>
  <cols>
    <col min="1" max="1" width="20.19921875" style="1" bestFit="1" customWidth="1"/>
    <col min="2" max="2" width="16.3984375" style="1" bestFit="1" customWidth="1"/>
    <col min="3" max="3" width="15.69921875" style="1" bestFit="1" customWidth="1"/>
    <col min="4" max="4" width="18.59765625" style="1" bestFit="1" customWidth="1"/>
    <col min="5" max="5" width="16" style="1" bestFit="1" customWidth="1"/>
    <col min="6" max="6" width="19.8984375" style="1" bestFit="1" customWidth="1"/>
    <col min="7" max="7" width="7.09765625" style="1" bestFit="1" customWidth="1"/>
    <col min="8" max="8" width="6.09765625" style="1" bestFit="1" customWidth="1"/>
    <col min="9" max="10" width="9.69921875" style="1" bestFit="1" customWidth="1"/>
    <col min="11" max="11" width="8.69921875" style="1" bestFit="1" customWidth="1"/>
    <col min="12" max="12" width="17.8984375" style="1" bestFit="1" customWidth="1"/>
    <col min="13" max="13" width="13.09765625" style="1" bestFit="1" customWidth="1"/>
    <col min="14" max="14" width="17.8984375" style="1" bestFit="1" customWidth="1"/>
    <col min="15" max="15" width="15.69921875" style="1" bestFit="1" customWidth="1"/>
    <col min="16" max="16" width="11.5" style="1" bestFit="1" customWidth="1"/>
    <col min="17" max="17" width="16.8984375" style="1" bestFit="1" customWidth="1"/>
    <col min="18" max="18" width="19.69921875" style="1" bestFit="1" customWidth="1"/>
    <col min="19" max="19" width="15.69921875" style="1" bestFit="1" customWidth="1"/>
    <col min="20" max="20" width="13.3984375" style="1" bestFit="1" customWidth="1"/>
    <col min="21" max="21" width="14.69921875" style="1" bestFit="1" customWidth="1"/>
    <col min="22" max="22" width="12.19921875" style="1" bestFit="1" customWidth="1"/>
    <col min="23" max="23" width="16.09765625" style="1" bestFit="1" customWidth="1"/>
    <col min="24" max="24" width="13.796875" style="1" bestFit="1" customWidth="1"/>
    <col min="25" max="25" width="17.69921875" style="1" bestFit="1" customWidth="1"/>
    <col min="26" max="26" width="14.3984375" style="1" bestFit="1" customWidth="1"/>
    <col min="27" max="27" width="17" style="1" bestFit="1" customWidth="1"/>
    <col min="28" max="28" width="20.69921875" style="1" bestFit="1" customWidth="1"/>
    <col min="29" max="29" width="10.3984375" style="1" bestFit="1" customWidth="1"/>
    <col min="30" max="30" width="9.5" style="1" bestFit="1" customWidth="1"/>
    <col min="31" max="31" width="20" style="1" bestFit="1" customWidth="1"/>
    <col min="32" max="32" width="10.3984375" style="1" bestFit="1" customWidth="1"/>
    <col min="33" max="33" width="20" style="1" bestFit="1" customWidth="1"/>
    <col min="34" max="34" width="21" style="1" bestFit="1" customWidth="1"/>
    <col min="35" max="35" width="19.19921875" style="1" bestFit="1" customWidth="1"/>
    <col min="36" max="36" width="15.09765625" style="1" bestFit="1" customWidth="1"/>
    <col min="37" max="37" width="17.296875" style="1" bestFit="1" customWidth="1"/>
    <col min="38" max="38" width="13.796875" style="1" bestFit="1" customWidth="1"/>
    <col min="39" max="39" width="7.69921875" style="1" bestFit="1" customWidth="1"/>
    <col min="40" max="40" width="17.8984375" style="1" bestFit="1" customWidth="1"/>
    <col min="41" max="41" width="11.69921875" style="1" bestFit="1" customWidth="1"/>
    <col min="42" max="42" width="12.09765625" style="1" bestFit="1" customWidth="1"/>
    <col min="43" max="48" width="13.8984375" style="1" bestFit="1" customWidth="1"/>
    <col min="49" max="49" width="14.796875" style="1" bestFit="1" customWidth="1"/>
    <col min="50" max="50" width="26.296875" style="1" bestFit="1" customWidth="1"/>
    <col min="51" max="51" width="15.3984375" style="1" bestFit="1" customWidth="1"/>
    <col min="52" max="52" width="17.69921875" style="1" bestFit="1" customWidth="1"/>
    <col min="53" max="53" width="11.19921875" style="1" bestFit="1" customWidth="1"/>
    <col min="54" max="54" width="9.3984375" style="2" bestFit="1" customWidth="1"/>
    <col min="55" max="55" width="19.796875" style="3" bestFit="1" customWidth="1"/>
    <col min="56" max="56" width="27.09765625" style="1" bestFit="1" customWidth="1"/>
    <col min="57" max="57" width="26.3984375" style="1" bestFit="1" customWidth="1"/>
    <col min="58" max="58" width="9.69921875" style="1" bestFit="1" customWidth="1"/>
    <col min="59" max="59" width="22.796875" style="1" bestFit="1" customWidth="1"/>
    <col min="60" max="60" width="9.69921875" style="1" bestFit="1" customWidth="1"/>
    <col min="61" max="61" width="22.796875" style="1" bestFit="1" customWidth="1"/>
    <col min="62" max="62" width="16.19921875" style="1" bestFit="1" customWidth="1"/>
    <col min="63" max="63" width="12.296875" style="1" bestFit="1" customWidth="1"/>
    <col min="64" max="64" width="21" style="1" bestFit="1" customWidth="1"/>
    <col min="65" max="65" width="32.3984375" style="1" bestFit="1" customWidth="1"/>
    <col min="66" max="66" width="24" style="1" bestFit="1" customWidth="1"/>
    <col min="67" max="67" width="26" style="1" bestFit="1" customWidth="1"/>
    <col min="68" max="68" width="17.796875" style="1" bestFit="1" customWidth="1"/>
    <col min="69" max="69" width="19.8984375" style="1" bestFit="1" customWidth="1"/>
    <col min="70" max="70" width="23.09765625" style="1" bestFit="1" customWidth="1"/>
    <col min="71" max="71" width="15" style="1" bestFit="1" customWidth="1"/>
    <col min="72" max="72" width="19" style="1" bestFit="1" customWidth="1"/>
    <col min="73" max="73" width="17.796875" style="1" bestFit="1" customWidth="1"/>
    <col min="74" max="74" width="6.796875" style="1" bestFit="1" customWidth="1"/>
    <col min="75" max="75" width="19.8984375" style="1" bestFit="1" customWidth="1"/>
    <col min="76" max="16384" width="9.09765625" style="1"/>
  </cols>
  <sheetData>
    <row r="1" spans="1: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" t="s">
        <v>53</v>
      </c>
      <c r="BC1" s="3" t="s">
        <v>54</v>
      </c>
      <c r="BD1" s="1" t="s">
        <v>55</v>
      </c>
      <c r="BE1" s="1" t="s">
        <v>56</v>
      </c>
      <c r="BF1" s="1" t="s">
        <v>8</v>
      </c>
      <c r="BG1" s="1" t="s">
        <v>57</v>
      </c>
      <c r="BH1" s="1" t="s">
        <v>9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</row>
    <row r="2" spans="1:75" ht="18">
      <c r="AX2" s="4"/>
      <c r="AY2" s="6"/>
      <c r="AZ2" s="5"/>
      <c r="BA2" s="5"/>
    </row>
    <row r="3" spans="1:75" ht="18">
      <c r="AX3" s="4"/>
      <c r="AY3" s="6"/>
      <c r="AZ3" s="5"/>
      <c r="BA3" s="5"/>
    </row>
    <row r="4" spans="1:75" ht="18">
      <c r="AX4" s="4"/>
      <c r="AY4" s="6"/>
      <c r="AZ4" s="5"/>
      <c r="BA4" s="5"/>
    </row>
    <row r="5" spans="1:75" ht="18">
      <c r="AX5" s="4"/>
      <c r="AY5" s="6"/>
      <c r="AZ5" s="5"/>
      <c r="BA5" s="5"/>
    </row>
    <row r="6" spans="1:75" ht="18">
      <c r="AX6" s="4"/>
      <c r="AY6" s="6"/>
      <c r="AZ6" s="5"/>
      <c r="BA6" s="5"/>
    </row>
    <row r="7" spans="1:75" ht="18">
      <c r="AX7" s="4"/>
      <c r="AY7" s="6"/>
      <c r="AZ7" s="5"/>
      <c r="BA7" s="5"/>
    </row>
    <row r="8" spans="1:75" ht="18">
      <c r="AX8" s="4"/>
      <c r="AY8" s="6"/>
      <c r="AZ8" s="5"/>
      <c r="BA8" s="5"/>
    </row>
    <row r="9" spans="1:75" ht="18">
      <c r="AX9" s="4"/>
      <c r="AY9" s="6"/>
      <c r="AZ9" s="5"/>
      <c r="BA9" s="5"/>
    </row>
  </sheetData>
  <conditionalFormatting sqref="AY1 AY10:AY1048576">
    <cfRule type="cellIs" dxfId="7" priority="12" operator="equal">
      <formula>2791701890</formula>
    </cfRule>
  </conditionalFormatting>
  <conditionalFormatting sqref="AY1:AY1048576">
    <cfRule type="cellIs" dxfId="6" priority="4" operator="equal">
      <formula>2791702524</formula>
    </cfRule>
    <cfRule type="cellIs" dxfId="5" priority="5" operator="equal">
      <formula>2791728011</formula>
    </cfRule>
    <cfRule type="cellIs" dxfId="4" priority="6" operator="equal">
      <formula>2791702671</formula>
    </cfRule>
    <cfRule type="cellIs" dxfId="3" priority="7" operator="equal">
      <formula>2791701984</formula>
    </cfRule>
    <cfRule type="cellIs" dxfId="2" priority="8" operator="equal">
      <formula>2791700170</formula>
    </cfRule>
    <cfRule type="cellIs" dxfId="1" priority="10" operator="equal">
      <formula>2791701919</formula>
    </cfRule>
  </conditionalFormatting>
  <conditionalFormatting sqref="AY2:AY9">
    <cfRule type="cellIs" dxfId="0" priority="11" operator="equal">
      <formula>2791701891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8a348a9-4d1f-428f-ad90-110b00ccde8c}" enabled="1" method="Standard" siteId="{e0ba10c6-0511-4b52-82db-1c4d73100e5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Vaibhav</dc:creator>
  <cp:lastModifiedBy>Asus</cp:lastModifiedBy>
  <dcterms:created xsi:type="dcterms:W3CDTF">2025-03-29T09:04:13Z</dcterms:created>
  <dcterms:modified xsi:type="dcterms:W3CDTF">2025-04-16T14:10:13Z</dcterms:modified>
</cp:coreProperties>
</file>