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Applications/MAMP/htdocs/CSIT314/resource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<sst xmlns="http://schemas.openxmlformats.org/spreadsheetml/2006/main" count="8" uniqueCount="8">
  <si>
    <t>COST_OF_GOODS</t>
  </si>
  <si>
    <t>FREIGHT_COSTS</t>
  </si>
  <si>
    <t>WAGES</t>
  </si>
  <si>
    <t>OVERHEAD</t>
  </si>
  <si>
    <t>DATE</t>
  </si>
  <si>
    <t>SALES</t>
  </si>
  <si>
    <t>RETURN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</si>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</sst>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1" sqref="I1"/>
    </sheetView>
  </sheetViews>
  <sheetFormatPr baseColWidth="10" defaultRowHeight="16" x14ac:dyDescent="0.2"/>
  <cols>
    <col min="2" max="2" width="16.1640625" customWidth="1"/>
    <col min="3" max="3" width="13.83203125" customWidth="1"/>
  </cols>
  <sheetData>
    <row r="1" spans="1:8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11847</v>
      </c>
      <c r="C2">
        <v>661</v>
      </c>
      <c r="D2">
        <v>7198</v>
      </c>
      <c r="E2">
        <v>1385</v>
      </c>
      <c r="F2">
        <f ca="1">RANDBETWEEN(15000, 30000)</f>
        <v>27617</v>
      </c>
      <c r="G2">
        <f ca="1">RANDBETWEEN(10,50)</f>
        <v>29</v>
      </c>
      <c r="H2">
        <f ca="1">RANDBETWEEN(10000, 30000)</f>
        <v>12672</v>
      </c>
    </row>
    <row r="3" spans="1:8" x14ac:dyDescent="0.2">
      <c r="A3">
        <v>2</v>
      </c>
      <c r="B3">
        <v>26169</v>
      </c>
      <c r="C3">
        <v>820</v>
      </c>
      <c r="D3">
        <v>7525</v>
      </c>
      <c r="E3">
        <v>2270</v>
      </c>
      <c r="F3">
        <f t="shared" ref="F3:F30" ca="1" si="0">RANDBETWEEN(15000, 30000)</f>
        <v>19389</v>
      </c>
      <c r="G3">
        <f t="shared" ref="G3:G30" ca="1" si="1">RANDBETWEEN(10,50)</f>
        <v>19</v>
      </c>
      <c r="H3">
        <f t="shared" ref="H3:H30" ca="1" si="2">RANDBETWEEN(10000, 30000)</f>
        <v>19072</v>
      </c>
    </row>
    <row r="4" spans="1:8" x14ac:dyDescent="0.2">
      <c r="A4">
        <v>3</v>
      </c>
      <c r="B4">
        <v>19302</v>
      </c>
      <c r="C4">
        <v>426</v>
      </c>
      <c r="D4">
        <v>5778</v>
      </c>
      <c r="E4">
        <v>2132</v>
      </c>
      <c r="F4">
        <f t="shared" ca="1" si="0"/>
        <v>24918</v>
      </c>
      <c r="G4">
        <f t="shared" ca="1" si="1"/>
        <v>24</v>
      </c>
      <c r="H4">
        <f t="shared" ca="1" si="2"/>
        <v>25501</v>
      </c>
    </row>
    <row r="5" spans="1:8" x14ac:dyDescent="0.2">
      <c r="A5">
        <v>4</v>
      </c>
      <c r="B5">
        <v>13231</v>
      </c>
      <c r="C5">
        <v>242</v>
      </c>
      <c r="D5">
        <v>6383</v>
      </c>
      <c r="E5">
        <v>2027</v>
      </c>
      <c r="F5">
        <f t="shared" ca="1" si="0"/>
        <v>20003</v>
      </c>
      <c r="G5">
        <f t="shared" ca="1" si="1"/>
        <v>10</v>
      </c>
      <c r="H5">
        <f t="shared" ca="1" si="2"/>
        <v>24368</v>
      </c>
    </row>
    <row r="6" spans="1:8" x14ac:dyDescent="0.2">
      <c r="A6">
        <v>5</v>
      </c>
      <c r="B6">
        <v>11558</v>
      </c>
      <c r="C6">
        <v>889</v>
      </c>
      <c r="D6">
        <v>6424</v>
      </c>
      <c r="E6">
        <v>2395</v>
      </c>
      <c r="F6">
        <f t="shared" ca="1" si="0"/>
        <v>23181</v>
      </c>
      <c r="G6">
        <f t="shared" ca="1" si="1"/>
        <v>34</v>
      </c>
      <c r="H6">
        <f t="shared" ca="1" si="2"/>
        <v>15487</v>
      </c>
    </row>
    <row r="7" spans="1:8" x14ac:dyDescent="0.2">
      <c r="A7">
        <v>6</v>
      </c>
      <c r="B7">
        <v>28407</v>
      </c>
      <c r="C7">
        <v>979</v>
      </c>
      <c r="D7">
        <v>9881</v>
      </c>
      <c r="E7">
        <v>943</v>
      </c>
      <c r="F7">
        <f t="shared" ca="1" si="0"/>
        <v>28777</v>
      </c>
      <c r="G7">
        <f t="shared" ca="1" si="1"/>
        <v>19</v>
      </c>
      <c r="H7">
        <f t="shared" ca="1" si="2"/>
        <v>28969</v>
      </c>
    </row>
    <row r="8" spans="1:8" x14ac:dyDescent="0.2">
      <c r="A8">
        <v>7</v>
      </c>
      <c r="B8">
        <v>20908</v>
      </c>
      <c r="C8">
        <v>298</v>
      </c>
      <c r="D8">
        <v>5721</v>
      </c>
      <c r="E8">
        <v>1972</v>
      </c>
      <c r="F8">
        <f t="shared" ca="1" si="0"/>
        <v>18669</v>
      </c>
      <c r="G8">
        <f t="shared" ca="1" si="1"/>
        <v>25</v>
      </c>
      <c r="H8">
        <f t="shared" ca="1" si="2"/>
        <v>21340</v>
      </c>
    </row>
    <row r="9" spans="1:8" x14ac:dyDescent="0.2">
      <c r="A9">
        <v>8</v>
      </c>
      <c r="B9">
        <v>17034</v>
      </c>
      <c r="C9">
        <v>424</v>
      </c>
      <c r="D9">
        <v>6127</v>
      </c>
      <c r="E9">
        <v>907</v>
      </c>
      <c r="F9">
        <f t="shared" ca="1" si="0"/>
        <v>15834</v>
      </c>
      <c r="G9">
        <f t="shared" ca="1" si="1"/>
        <v>11</v>
      </c>
      <c r="H9">
        <f t="shared" ca="1" si="2"/>
        <v>16802</v>
      </c>
    </row>
    <row r="10" spans="1:8" x14ac:dyDescent="0.2">
      <c r="A10">
        <v>9</v>
      </c>
      <c r="B10">
        <v>11125</v>
      </c>
      <c r="C10">
        <v>442</v>
      </c>
      <c r="D10">
        <v>7567</v>
      </c>
      <c r="E10">
        <v>1081</v>
      </c>
      <c r="F10">
        <f t="shared" ca="1" si="0"/>
        <v>27818</v>
      </c>
      <c r="G10">
        <f t="shared" ca="1" si="1"/>
        <v>30</v>
      </c>
      <c r="H10">
        <f t="shared" ca="1" si="2"/>
        <v>15434</v>
      </c>
    </row>
    <row r="11" spans="1:8" x14ac:dyDescent="0.2">
      <c r="A11">
        <v>10</v>
      </c>
      <c r="B11">
        <v>22124</v>
      </c>
      <c r="C11">
        <v>181</v>
      </c>
      <c r="D11">
        <v>7767</v>
      </c>
      <c r="E11">
        <v>1881</v>
      </c>
      <c r="F11">
        <f t="shared" ca="1" si="0"/>
        <v>17883</v>
      </c>
      <c r="G11">
        <f t="shared" ca="1" si="1"/>
        <v>24</v>
      </c>
      <c r="H11">
        <f t="shared" ca="1" si="2"/>
        <v>25939</v>
      </c>
    </row>
    <row r="12" spans="1:8" x14ac:dyDescent="0.2">
      <c r="A12">
        <v>11</v>
      </c>
      <c r="B12">
        <v>17069</v>
      </c>
      <c r="C12">
        <v>179</v>
      </c>
      <c r="D12">
        <v>8432</v>
      </c>
      <c r="E12">
        <v>1283</v>
      </c>
      <c r="F12">
        <f t="shared" ca="1" si="0"/>
        <v>20517</v>
      </c>
      <c r="G12">
        <f t="shared" ca="1" si="1"/>
        <v>31</v>
      </c>
      <c r="H12">
        <f t="shared" ca="1" si="2"/>
        <v>20341</v>
      </c>
    </row>
    <row r="13" spans="1:8" x14ac:dyDescent="0.2">
      <c r="A13">
        <v>12</v>
      </c>
      <c r="B13">
        <v>12445</v>
      </c>
      <c r="C13">
        <v>669</v>
      </c>
      <c r="D13">
        <v>8644</v>
      </c>
      <c r="E13">
        <v>2182</v>
      </c>
      <c r="F13">
        <f t="shared" ca="1" si="0"/>
        <v>16048</v>
      </c>
      <c r="G13">
        <f t="shared" ca="1" si="1"/>
        <v>18</v>
      </c>
      <c r="H13">
        <f t="shared" ca="1" si="2"/>
        <v>19687</v>
      </c>
    </row>
    <row r="14" spans="1:8" x14ac:dyDescent="0.2">
      <c r="A14">
        <v>13</v>
      </c>
      <c r="B14">
        <v>25875</v>
      </c>
      <c r="C14">
        <v>776</v>
      </c>
      <c r="D14">
        <v>9001</v>
      </c>
      <c r="E14">
        <v>1828</v>
      </c>
      <c r="F14">
        <f t="shared" ca="1" si="0"/>
        <v>29062</v>
      </c>
      <c r="G14">
        <f t="shared" ca="1" si="1"/>
        <v>36</v>
      </c>
      <c r="H14">
        <f t="shared" ca="1" si="2"/>
        <v>16192</v>
      </c>
    </row>
    <row r="15" spans="1:8" x14ac:dyDescent="0.2">
      <c r="A15">
        <v>14</v>
      </c>
      <c r="B15">
        <v>25586</v>
      </c>
      <c r="C15">
        <v>393</v>
      </c>
      <c r="D15">
        <v>5168</v>
      </c>
      <c r="E15">
        <v>1134</v>
      </c>
      <c r="F15">
        <f t="shared" ca="1" si="0"/>
        <v>22409</v>
      </c>
      <c r="G15">
        <f t="shared" ca="1" si="1"/>
        <v>36</v>
      </c>
      <c r="H15">
        <f t="shared" ca="1" si="2"/>
        <v>18421</v>
      </c>
    </row>
    <row r="16" spans="1:8" x14ac:dyDescent="0.2">
      <c r="A16">
        <v>15</v>
      </c>
      <c r="B16">
        <v>13570</v>
      </c>
      <c r="C16">
        <v>972</v>
      </c>
      <c r="D16">
        <v>5577</v>
      </c>
      <c r="E16">
        <v>2234</v>
      </c>
      <c r="F16">
        <f t="shared" ca="1" si="0"/>
        <v>23546</v>
      </c>
      <c r="G16">
        <f t="shared" ca="1" si="1"/>
        <v>46</v>
      </c>
      <c r="H16">
        <f t="shared" ca="1" si="2"/>
        <v>26915</v>
      </c>
    </row>
    <row r="17" spans="1:8" x14ac:dyDescent="0.2">
      <c r="A17">
        <v>16</v>
      </c>
      <c r="B17">
        <v>25148</v>
      </c>
      <c r="C17">
        <v>781</v>
      </c>
      <c r="D17">
        <v>6425</v>
      </c>
      <c r="E17">
        <v>1513</v>
      </c>
      <c r="F17">
        <f t="shared" ca="1" si="0"/>
        <v>17823</v>
      </c>
      <c r="G17">
        <f t="shared" ca="1" si="1"/>
        <v>24</v>
      </c>
      <c r="H17">
        <f t="shared" ca="1" si="2"/>
        <v>25691</v>
      </c>
    </row>
    <row r="18" spans="1:8" x14ac:dyDescent="0.2">
      <c r="A18">
        <v>17</v>
      </c>
      <c r="B18">
        <v>16081</v>
      </c>
      <c r="C18">
        <v>953</v>
      </c>
      <c r="D18">
        <v>9804</v>
      </c>
      <c r="E18">
        <v>2119</v>
      </c>
      <c r="F18">
        <f t="shared" ca="1" si="0"/>
        <v>17267</v>
      </c>
      <c r="G18">
        <f t="shared" ca="1" si="1"/>
        <v>31</v>
      </c>
      <c r="H18">
        <f t="shared" ca="1" si="2"/>
        <v>12315</v>
      </c>
    </row>
    <row r="19" spans="1:8" x14ac:dyDescent="0.2">
      <c r="A19">
        <v>18</v>
      </c>
      <c r="B19">
        <v>24157</v>
      </c>
      <c r="C19">
        <v>687</v>
      </c>
      <c r="D19">
        <v>9421</v>
      </c>
      <c r="E19">
        <v>1391</v>
      </c>
      <c r="F19">
        <f t="shared" ca="1" si="0"/>
        <v>27322</v>
      </c>
      <c r="G19">
        <f t="shared" ca="1" si="1"/>
        <v>31</v>
      </c>
      <c r="H19">
        <f t="shared" ca="1" si="2"/>
        <v>17272</v>
      </c>
    </row>
    <row r="20" spans="1:8" x14ac:dyDescent="0.2">
      <c r="A20">
        <v>19</v>
      </c>
      <c r="B20">
        <v>25048</v>
      </c>
      <c r="C20">
        <v>155</v>
      </c>
      <c r="D20">
        <v>5561</v>
      </c>
      <c r="E20">
        <v>1179</v>
      </c>
      <c r="F20">
        <f t="shared" ca="1" si="0"/>
        <v>24106</v>
      </c>
      <c r="G20">
        <f t="shared" ca="1" si="1"/>
        <v>20</v>
      </c>
      <c r="H20">
        <f t="shared" ca="1" si="2"/>
        <v>15553</v>
      </c>
    </row>
    <row r="21" spans="1:8" x14ac:dyDescent="0.2">
      <c r="A21">
        <v>20</v>
      </c>
      <c r="B21">
        <v>29443</v>
      </c>
      <c r="C21">
        <v>223</v>
      </c>
      <c r="D21">
        <v>8519</v>
      </c>
      <c r="E21">
        <v>1169</v>
      </c>
      <c r="F21">
        <f t="shared" ca="1" si="0"/>
        <v>18814</v>
      </c>
      <c r="G21">
        <f t="shared" ca="1" si="1"/>
        <v>24</v>
      </c>
      <c r="H21">
        <f t="shared" ca="1" si="2"/>
        <v>20068</v>
      </c>
    </row>
    <row r="22" spans="1:8" x14ac:dyDescent="0.2">
      <c r="A22">
        <v>21</v>
      </c>
      <c r="B22">
        <v>18865</v>
      </c>
      <c r="C22">
        <v>111</v>
      </c>
      <c r="D22">
        <v>6133</v>
      </c>
      <c r="E22">
        <v>1937</v>
      </c>
      <c r="F22">
        <f t="shared" ca="1" si="0"/>
        <v>22131</v>
      </c>
      <c r="G22">
        <f t="shared" ca="1" si="1"/>
        <v>48</v>
      </c>
      <c r="H22">
        <f t="shared" ca="1" si="2"/>
        <v>26975</v>
      </c>
    </row>
    <row r="23" spans="1:8" x14ac:dyDescent="0.2">
      <c r="A23">
        <v>22</v>
      </c>
      <c r="B23">
        <v>25703</v>
      </c>
      <c r="C23">
        <v>137</v>
      </c>
      <c r="D23">
        <v>5504</v>
      </c>
      <c r="E23">
        <v>1835</v>
      </c>
      <c r="F23">
        <f t="shared" ca="1" si="0"/>
        <v>27923</v>
      </c>
      <c r="G23">
        <f t="shared" ca="1" si="1"/>
        <v>45</v>
      </c>
      <c r="H23">
        <f t="shared" ca="1" si="2"/>
        <v>13001</v>
      </c>
    </row>
    <row r="24" spans="1:8" x14ac:dyDescent="0.2">
      <c r="A24">
        <v>23</v>
      </c>
      <c r="B24">
        <v>11148</v>
      </c>
      <c r="C24">
        <v>594</v>
      </c>
      <c r="D24">
        <v>7269</v>
      </c>
      <c r="E24">
        <v>1353</v>
      </c>
      <c r="F24">
        <f t="shared" ca="1" si="0"/>
        <v>15427</v>
      </c>
      <c r="G24">
        <f t="shared" ca="1" si="1"/>
        <v>48</v>
      </c>
      <c r="H24">
        <f t="shared" ca="1" si="2"/>
        <v>15900</v>
      </c>
    </row>
    <row r="25" spans="1:8" x14ac:dyDescent="0.2">
      <c r="A25">
        <v>24</v>
      </c>
      <c r="B25">
        <v>20195</v>
      </c>
      <c r="C25">
        <v>548</v>
      </c>
      <c r="D25">
        <v>5282</v>
      </c>
      <c r="E25">
        <v>1533</v>
      </c>
      <c r="F25">
        <f t="shared" ca="1" si="0"/>
        <v>23748</v>
      </c>
      <c r="G25">
        <f t="shared" ca="1" si="1"/>
        <v>40</v>
      </c>
      <c r="H25">
        <f t="shared" ca="1" si="2"/>
        <v>22858</v>
      </c>
    </row>
    <row r="26" spans="1:8" x14ac:dyDescent="0.2">
      <c r="A26">
        <v>25</v>
      </c>
      <c r="B26">
        <v>23913</v>
      </c>
      <c r="C26">
        <v>378</v>
      </c>
      <c r="D26">
        <v>9389</v>
      </c>
      <c r="E26">
        <v>1543</v>
      </c>
      <c r="F26">
        <f t="shared" ca="1" si="0"/>
        <v>19603</v>
      </c>
      <c r="G26">
        <f t="shared" ca="1" si="1"/>
        <v>16</v>
      </c>
      <c r="H26">
        <f t="shared" ca="1" si="2"/>
        <v>24787</v>
      </c>
    </row>
    <row r="27" spans="1:8" x14ac:dyDescent="0.2">
      <c r="A27">
        <v>26</v>
      </c>
      <c r="B27">
        <v>26198</v>
      </c>
      <c r="C27">
        <v>188</v>
      </c>
      <c r="D27">
        <v>6868</v>
      </c>
      <c r="E27">
        <v>2348</v>
      </c>
      <c r="F27">
        <f t="shared" ca="1" si="0"/>
        <v>24392</v>
      </c>
      <c r="G27">
        <f t="shared" ca="1" si="1"/>
        <v>22</v>
      </c>
      <c r="H27">
        <f t="shared" ca="1" si="2"/>
        <v>29704</v>
      </c>
    </row>
    <row r="28" spans="1:8" x14ac:dyDescent="0.2">
      <c r="A28">
        <v>27</v>
      </c>
      <c r="B28">
        <v>13394</v>
      </c>
      <c r="C28">
        <v>650</v>
      </c>
      <c r="D28">
        <v>9697</v>
      </c>
      <c r="E28">
        <v>1603</v>
      </c>
      <c r="F28">
        <f t="shared" ca="1" si="0"/>
        <v>15539</v>
      </c>
      <c r="G28">
        <f t="shared" ca="1" si="1"/>
        <v>43</v>
      </c>
      <c r="H28">
        <f t="shared" ca="1" si="2"/>
        <v>15097</v>
      </c>
    </row>
    <row r="29" spans="1:8" x14ac:dyDescent="0.2">
      <c r="A29">
        <v>28</v>
      </c>
      <c r="B29">
        <v>19692</v>
      </c>
      <c r="C29">
        <v>714</v>
      </c>
      <c r="D29">
        <v>6747</v>
      </c>
      <c r="E29">
        <v>1409</v>
      </c>
      <c r="F29">
        <f t="shared" ca="1" si="0"/>
        <v>20288</v>
      </c>
      <c r="G29">
        <f t="shared" ca="1" si="1"/>
        <v>40</v>
      </c>
      <c r="H29">
        <f t="shared" ca="1" si="2"/>
        <v>23346</v>
      </c>
    </row>
    <row r="30" spans="1:8" x14ac:dyDescent="0.2">
      <c r="A30">
        <v>29</v>
      </c>
      <c r="B30">
        <v>16848</v>
      </c>
      <c r="C30">
        <v>281</v>
      </c>
      <c r="D30">
        <v>6414</v>
      </c>
      <c r="E30">
        <v>770</v>
      </c>
      <c r="F30">
        <f t="shared" ca="1" si="0"/>
        <v>16729</v>
      </c>
      <c r="G30">
        <f t="shared" ca="1" si="1"/>
        <v>38</v>
      </c>
      <c r="H30">
        <f t="shared" ca="1" si="2"/>
        <v>10641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Duong Nguyen</cp:lastModifiedBy>
  <dcterms:created xsi:type="dcterms:W3CDTF">2017-05-12T04:57:33Z</dcterms:created>
  <dcterms:modified xsi:type="dcterms:W3CDTF">2017-05-19T06:03:30Z</dcterms:modified>
</cp:coreProperties>
</file>