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.5.1" sheetId="1" r:id="rId4"/>
  </sheets>
  <definedNames/>
  <calcPr/>
</workbook>
</file>

<file path=xl/sharedStrings.xml><?xml version="1.0" encoding="utf-8"?>
<sst xmlns="http://schemas.openxmlformats.org/spreadsheetml/2006/main" count="5" uniqueCount="5">
  <si>
    <t>x</t>
  </si>
  <si>
    <t>y</t>
  </si>
  <si>
    <t>low</t>
  </si>
  <si>
    <t>upper</t>
  </si>
  <si>
    <t>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</si>
</sst>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>
        <v>0.0</v>
      </c>
      <c r="B2" s="1">
        <v>1.15797429891045</v>
      </c>
      <c r="C2" s="1">
        <v>-2.23137170086181</v>
      </c>
      <c r="D2" s="1">
        <v>250.0</v>
      </c>
      <c r="E2" s="1">
        <v>500.0</v>
      </c>
      <c r="F2" s="1">
        <v>20.0</v>
      </c>
      <c r="H2" s="1">
        <v>40.0</v>
      </c>
      <c r="I2" s="2">
        <f>D2</f>
        <v>250</v>
      </c>
    </row>
    <row r="3">
      <c r="A3" s="1">
        <v>1.0</v>
      </c>
      <c r="B3" s="1">
        <v>-2.46964541993292</v>
      </c>
      <c r="C3" s="1">
        <v>0.614634525258538</v>
      </c>
      <c r="D3" s="1">
        <v>0.0</v>
      </c>
      <c r="E3" s="1">
        <v>25.0</v>
      </c>
      <c r="F3" s="1">
        <v>5.0</v>
      </c>
      <c r="H3" s="1">
        <v>1500.0</v>
      </c>
      <c r="I3" s="2">
        <f t="shared" ref="I3:I10" si="1">I2+D3</f>
        <v>250</v>
      </c>
    </row>
    <row r="4">
      <c r="A4" s="1">
        <v>2.0</v>
      </c>
      <c r="B4" s="1">
        <v>-0.48452125430097</v>
      </c>
      <c r="C4" s="1">
        <v>2.35209226594886</v>
      </c>
      <c r="D4" s="1">
        <v>250.0</v>
      </c>
      <c r="E4" s="1">
        <v>500.0</v>
      </c>
      <c r="F4" s="1">
        <v>5.0</v>
      </c>
      <c r="I4" s="2">
        <f t="shared" si="1"/>
        <v>500</v>
      </c>
    </row>
    <row r="5">
      <c r="A5" s="1">
        <v>3.0</v>
      </c>
      <c r="B5" s="1">
        <v>-1.92793011230378</v>
      </c>
      <c r="C5" s="1">
        <v>0.702598389972186</v>
      </c>
      <c r="D5" s="1">
        <v>250.0</v>
      </c>
      <c r="E5" s="1">
        <v>250.0</v>
      </c>
      <c r="F5" s="1">
        <v>20.0</v>
      </c>
      <c r="I5" s="2">
        <f t="shared" si="1"/>
        <v>750</v>
      </c>
    </row>
    <row r="6">
      <c r="A6" s="1">
        <v>4.0</v>
      </c>
      <c r="B6" s="1">
        <v>-1.41661735423083</v>
      </c>
      <c r="C6" s="1">
        <v>2.01971389021839</v>
      </c>
      <c r="D6" s="1">
        <v>50.0</v>
      </c>
      <c r="E6" s="1">
        <v>100.0</v>
      </c>
      <c r="F6" s="1">
        <v>20.0</v>
      </c>
      <c r="I6" s="2">
        <f t="shared" si="1"/>
        <v>800</v>
      </c>
    </row>
    <row r="7">
      <c r="A7" s="1">
        <v>5.0</v>
      </c>
      <c r="B7" s="1">
        <v>-2.19426815551911</v>
      </c>
      <c r="C7" s="1">
        <v>-1.19365849290329</v>
      </c>
      <c r="D7" s="1">
        <v>25.0</v>
      </c>
      <c r="E7" s="1">
        <v>50.0</v>
      </c>
      <c r="F7" s="1">
        <v>5.0</v>
      </c>
      <c r="I7" s="2">
        <f t="shared" si="1"/>
        <v>825</v>
      </c>
    </row>
    <row r="8">
      <c r="A8" s="1">
        <v>6.0</v>
      </c>
      <c r="B8" s="1">
        <v>-0.847573565886657</v>
      </c>
      <c r="C8" s="1">
        <v>1.0848192403117</v>
      </c>
      <c r="D8" s="1">
        <v>0.0</v>
      </c>
      <c r="E8" s="1">
        <v>25.0</v>
      </c>
      <c r="F8" s="1">
        <v>5.0</v>
      </c>
      <c r="I8" s="2">
        <f t="shared" si="1"/>
        <v>825</v>
      </c>
    </row>
    <row r="9">
      <c r="A9" s="1">
        <v>7.0</v>
      </c>
      <c r="B9" s="1">
        <v>-2.34091537561237</v>
      </c>
      <c r="C9" s="1">
        <v>-1.34947839607047</v>
      </c>
      <c r="D9" s="1">
        <v>500.0</v>
      </c>
      <c r="E9" s="1">
        <v>500.0</v>
      </c>
      <c r="F9" s="1">
        <v>10.0</v>
      </c>
      <c r="I9" s="2">
        <f t="shared" si="1"/>
        <v>1325</v>
      </c>
    </row>
    <row r="10">
      <c r="A10" s="1">
        <v>8.0</v>
      </c>
      <c r="B10" s="1">
        <v>0.727286169640965</v>
      </c>
      <c r="C10" s="1">
        <v>-2.40770068246828</v>
      </c>
      <c r="D10" s="1">
        <v>500.0</v>
      </c>
      <c r="E10" s="1">
        <v>500.0</v>
      </c>
      <c r="F10" s="1">
        <v>20.0</v>
      </c>
      <c r="I10" s="2">
        <f t="shared" si="1"/>
        <v>1825</v>
      </c>
      <c r="J10" s="2">
        <f>I10-1500</f>
        <v>325</v>
      </c>
      <c r="K10" s="2">
        <f>D10-J10</f>
        <v>175</v>
      </c>
    </row>
    <row r="11">
      <c r="A11" s="1">
        <v>9.0</v>
      </c>
      <c r="B11" s="1">
        <v>1.27574209902964</v>
      </c>
      <c r="C11" s="1">
        <v>-2.15312077972521</v>
      </c>
      <c r="D11" s="1">
        <v>100.0</v>
      </c>
      <c r="E11" s="1">
        <v>200.0</v>
      </c>
      <c r="F11" s="1">
        <v>20.0</v>
      </c>
      <c r="I11" s="2">
        <f>K10+D11</f>
        <v>275</v>
      </c>
    </row>
    <row r="12">
      <c r="A12" s="1">
        <v>10.0</v>
      </c>
      <c r="B12" s="1">
        <v>1.24163905581786</v>
      </c>
      <c r="C12" s="1">
        <v>-1.03061745872352</v>
      </c>
      <c r="D12" s="1">
        <v>100.0</v>
      </c>
      <c r="E12" s="1">
        <v>200.0</v>
      </c>
      <c r="F12" s="1">
        <v>20.0</v>
      </c>
      <c r="I12" s="2">
        <f t="shared" ref="I12:I21" si="2">I11+D12</f>
        <v>375</v>
      </c>
    </row>
    <row r="13">
      <c r="A13" s="1">
        <v>11.0</v>
      </c>
      <c r="B13" s="1">
        <v>0.469542655161357</v>
      </c>
      <c r="C13" s="1">
        <v>-1.25158965135536</v>
      </c>
      <c r="D13" s="1">
        <v>0.0</v>
      </c>
      <c r="E13" s="1">
        <v>25.0</v>
      </c>
      <c r="F13" s="1">
        <v>5.0</v>
      </c>
      <c r="I13" s="2">
        <f t="shared" si="2"/>
        <v>375</v>
      </c>
    </row>
    <row r="14">
      <c r="A14" s="1">
        <v>12.0</v>
      </c>
      <c r="B14" s="1">
        <v>-1.09877952560975</v>
      </c>
      <c r="C14" s="1">
        <v>-1.22831578080179</v>
      </c>
      <c r="D14" s="1">
        <v>100.0</v>
      </c>
      <c r="E14" s="1">
        <v>200.0</v>
      </c>
      <c r="F14" s="1">
        <v>10.0</v>
      </c>
      <c r="I14" s="2">
        <f t="shared" si="2"/>
        <v>475</v>
      </c>
    </row>
    <row r="15">
      <c r="A15" s="1">
        <v>13.0</v>
      </c>
      <c r="B15" s="1">
        <v>-1.36302827976311</v>
      </c>
      <c r="C15" s="1">
        <v>-2.44298200399253</v>
      </c>
      <c r="D15" s="1">
        <v>100.0</v>
      </c>
      <c r="E15" s="1">
        <v>200.0</v>
      </c>
      <c r="F15" s="1">
        <v>20.0</v>
      </c>
      <c r="I15" s="2">
        <f t="shared" si="2"/>
        <v>575</v>
      </c>
    </row>
    <row r="16">
      <c r="A16" s="1">
        <v>14.0</v>
      </c>
      <c r="B16" s="1">
        <v>1.87752734824738</v>
      </c>
      <c r="C16" s="1">
        <v>0.403437029122516</v>
      </c>
      <c r="D16" s="1">
        <v>100.0</v>
      </c>
      <c r="E16" s="1">
        <v>100.0</v>
      </c>
      <c r="F16" s="1">
        <v>5.0</v>
      </c>
      <c r="I16" s="2">
        <f t="shared" si="2"/>
        <v>675</v>
      </c>
    </row>
    <row r="17">
      <c r="A17" s="1">
        <v>15.0</v>
      </c>
      <c r="B17" s="1">
        <v>0.975310546690327</v>
      </c>
      <c r="C17" s="1">
        <v>0.688549236352153</v>
      </c>
      <c r="D17" s="1">
        <v>25.0</v>
      </c>
      <c r="E17" s="1">
        <v>25.0</v>
      </c>
      <c r="F17" s="1">
        <v>20.0</v>
      </c>
      <c r="I17" s="2">
        <f t="shared" si="2"/>
        <v>700</v>
      </c>
    </row>
    <row r="18">
      <c r="A18" s="1">
        <v>16.0</v>
      </c>
      <c r="B18" s="1">
        <v>-2.17517472419308</v>
      </c>
      <c r="C18" s="1">
        <v>-0.0591888225271848</v>
      </c>
      <c r="D18" s="1">
        <v>100.0</v>
      </c>
      <c r="E18" s="1">
        <v>100.0</v>
      </c>
      <c r="F18" s="1">
        <v>10.0</v>
      </c>
      <c r="I18" s="2">
        <f t="shared" si="2"/>
        <v>800</v>
      </c>
    </row>
    <row r="19">
      <c r="A19" s="1">
        <v>17.0</v>
      </c>
      <c r="B19" s="1">
        <v>1.60416542837942</v>
      </c>
      <c r="C19" s="1">
        <v>-1.35087610507106</v>
      </c>
      <c r="D19" s="1">
        <v>50.0</v>
      </c>
      <c r="E19" s="1">
        <v>100.0</v>
      </c>
      <c r="F19" s="1">
        <v>10.0</v>
      </c>
      <c r="I19" s="2">
        <f t="shared" si="2"/>
        <v>850</v>
      </c>
    </row>
    <row r="20">
      <c r="A20" s="1">
        <v>18.0</v>
      </c>
      <c r="B20" s="1">
        <v>1.44311466275911</v>
      </c>
      <c r="C20" s="1">
        <v>1.43722777667034</v>
      </c>
      <c r="D20" s="1">
        <v>25.0</v>
      </c>
      <c r="E20" s="1">
        <v>50.0</v>
      </c>
      <c r="F20" s="1">
        <v>10.0</v>
      </c>
      <c r="I20" s="2">
        <f t="shared" si="2"/>
        <v>875</v>
      </c>
    </row>
    <row r="21">
      <c r="A21" s="1">
        <v>19.0</v>
      </c>
      <c r="B21" s="1">
        <v>-1.06196518048372</v>
      </c>
      <c r="C21" s="1">
        <v>-1.07333972140415</v>
      </c>
      <c r="D21" s="1">
        <v>25.0</v>
      </c>
      <c r="E21" s="1">
        <v>25.0</v>
      </c>
      <c r="F21" s="1">
        <v>20.0</v>
      </c>
      <c r="I21" s="2">
        <f t="shared" si="2"/>
        <v>900</v>
      </c>
    </row>
    <row r="23">
      <c r="D23" s="2">
        <f t="shared" ref="D23:E23" si="3">sum(D2:D21)</f>
        <v>2550</v>
      </c>
      <c r="E23" s="2">
        <f t="shared" si="3"/>
        <v>3675</v>
      </c>
    </row>
  </sheetData>
  <drawing r:id="rId1"/>
</worksheet>
</file>