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 Details" sheetId="1" r:id="rId4"/>
    <sheet state="visible" name="Personal Details - Payment (Out" sheetId="2" r:id="rId5"/>
  </sheets>
  <definedNames/>
  <calcPr/>
</workbook>
</file>

<file path=xl/sharedStrings.xml><?xml version="1.0" encoding="utf-8"?>
<sst xmlns="http://schemas.openxmlformats.org/spreadsheetml/2006/main" count="24" uniqueCount="17">
  <si>
    <t>Data Analysis with Databricks</t>
  </si>
  <si>
    <t>Hourly Rate: $28 USD/hr</t>
  </si>
  <si>
    <t>TA work should not exceed 7hrs/wk. Please reach out to Shreya if you find yourself getting close to this limit.</t>
  </si>
  <si>
    <t>Date</t>
  </si>
  <si>
    <t>Hours Worked</t>
  </si>
  <si>
    <t>Task(s)</t>
  </si>
  <si>
    <t>TOTAL HOURS</t>
  </si>
  <si>
    <t>Email(30 mins)</t>
  </si>
  <si>
    <t>TOTAL</t>
  </si>
  <si>
    <t>The following details are required for payment</t>
  </si>
  <si>
    <t>Name</t>
  </si>
  <si>
    <t>Ashish Soni</t>
  </si>
  <si>
    <t xml:space="preserve">Address </t>
  </si>
  <si>
    <t>Umfassungsstraße 64, 39124, Magdeburg, Sachsen-Anhalt, Germany</t>
  </si>
  <si>
    <t>Email</t>
  </si>
  <si>
    <t>ashish.soni2091@gmail.com</t>
  </si>
  <si>
    <t>If you're based outside the US: Send timesheet via email to jake@corise.com (cc: shreya@corise.com)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</si>
</sst>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0" fillId="3" fontId="2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vertical="bottom"/>
    </xf>
    <xf borderId="0" fillId="2" fontId="1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8.88"/>
    <col customWidth="1" min="2" max="2" width="32.25"/>
    <col customWidth="1" min="3" max="3" width="50.25"/>
    <col customWidth="1" min="5" max="5" width="32.5"/>
  </cols>
  <sheetData>
    <row r="1">
      <c r="A1" s="1" t="s">
        <v>0</v>
      </c>
      <c r="B1" s="2" t="s">
        <v>1</v>
      </c>
      <c r="D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</v>
      </c>
      <c r="B2" s="5" t="s">
        <v>4</v>
      </c>
      <c r="C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6</v>
      </c>
      <c r="B3" s="7">
        <f>sum($B$4:$B$11)</f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>
        <v>45323.0</v>
      </c>
      <c r="B4" s="10">
        <v>0.5</v>
      </c>
      <c r="C4" s="10" t="s">
        <v>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9">
        <v>45324.0</v>
      </c>
      <c r="B5" s="10">
        <v>0.5</v>
      </c>
      <c r="C5" s="10" t="s">
        <v>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9">
        <v>45325.0</v>
      </c>
      <c r="B6" s="10">
        <v>0.5</v>
      </c>
      <c r="C6" s="10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9">
        <v>45326.0</v>
      </c>
      <c r="B7" s="10">
        <v>0.5</v>
      </c>
      <c r="C7" s="10" t="s">
        <v>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9">
        <v>45327.0</v>
      </c>
      <c r="B8" s="10">
        <v>0.5</v>
      </c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9">
        <v>45328.0</v>
      </c>
      <c r="B9" s="10">
        <v>0.5</v>
      </c>
      <c r="C9" s="10" t="s">
        <v>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9">
        <v>45329.0</v>
      </c>
      <c r="B10" s="10">
        <v>0.5</v>
      </c>
      <c r="C10" s="10" t="s">
        <v>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9">
        <v>45330.0</v>
      </c>
      <c r="B11" s="10">
        <v>0.5</v>
      </c>
      <c r="C11" s="10" t="s">
        <v>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9"/>
      <c r="B12" s="12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0" t="s">
        <v>8</v>
      </c>
      <c r="B13" s="13">
        <f> $B3 * 28</f>
        <v>112</v>
      </c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2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2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2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2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2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2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2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2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2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2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2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2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2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2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2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2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2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2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2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2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2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2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2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2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2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2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2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2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2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2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2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2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2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2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2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2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2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2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2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2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2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2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2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2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2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2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2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2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2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2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2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2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2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2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2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2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2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2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2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2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2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2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2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2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2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2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2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2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2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2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2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2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2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2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2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2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2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2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2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2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2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2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2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2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2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2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2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2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2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2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2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2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2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2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2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2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2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2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2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2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2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2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2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2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2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2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2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2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2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2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2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2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2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2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2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2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2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2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2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2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2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2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2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2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2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2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2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2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2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2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2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2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2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2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2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2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2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2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2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2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2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2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2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2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2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2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2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2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2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2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2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2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2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2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2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2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2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2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2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2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2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2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2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2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2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2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2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2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2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2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2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2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2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2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2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2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2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2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2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2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2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2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2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2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2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2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2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2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2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2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2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2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2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2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2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2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2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2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2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2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2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2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2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2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2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2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2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2"/>
      <c r="B221" s="12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2"/>
      <c r="B222" s="12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2"/>
      <c r="B223" s="12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2"/>
      <c r="B224" s="12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2"/>
      <c r="B225" s="12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2"/>
      <c r="B226" s="12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2"/>
      <c r="B227" s="12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2"/>
      <c r="B228" s="12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2"/>
      <c r="B229" s="12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2"/>
      <c r="B230" s="12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2"/>
      <c r="B231" s="12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2"/>
      <c r="B232" s="12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2"/>
      <c r="B233" s="12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2"/>
      <c r="B234" s="12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2"/>
      <c r="B235" s="12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2"/>
      <c r="B236" s="12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2"/>
      <c r="B237" s="12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2"/>
      <c r="B238" s="12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2"/>
      <c r="B239" s="12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2"/>
      <c r="B240" s="12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2"/>
      <c r="B241" s="12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2"/>
      <c r="B242" s="12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2"/>
      <c r="B243" s="12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2"/>
      <c r="B244" s="12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2"/>
      <c r="B245" s="12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2"/>
      <c r="B246" s="12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2"/>
      <c r="B247" s="12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2"/>
      <c r="B248" s="12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2"/>
      <c r="B249" s="12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2"/>
      <c r="B250" s="12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2"/>
      <c r="B251" s="12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2"/>
      <c r="B252" s="12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2"/>
      <c r="B253" s="12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2"/>
      <c r="B254" s="12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2"/>
      <c r="B255" s="12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2"/>
      <c r="B256" s="12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2"/>
      <c r="B257" s="12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2"/>
      <c r="B258" s="12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2"/>
      <c r="B259" s="12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2"/>
      <c r="B260" s="12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2"/>
      <c r="B261" s="12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2"/>
      <c r="B262" s="12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2"/>
      <c r="B263" s="12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2"/>
      <c r="B264" s="12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2"/>
      <c r="B265" s="12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2"/>
      <c r="B266" s="12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2"/>
      <c r="B267" s="12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2"/>
      <c r="B268" s="12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2"/>
      <c r="B269" s="12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2"/>
      <c r="B270" s="12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2"/>
      <c r="B271" s="12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2"/>
      <c r="B272" s="12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2"/>
      <c r="B273" s="12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2"/>
      <c r="B274" s="12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2"/>
      <c r="B275" s="12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2"/>
      <c r="B276" s="12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2"/>
      <c r="B277" s="12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2"/>
      <c r="B278" s="12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2"/>
      <c r="B279" s="12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2"/>
      <c r="B280" s="12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2"/>
      <c r="B281" s="12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2"/>
      <c r="B282" s="12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2"/>
      <c r="B283" s="12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2"/>
      <c r="B284" s="12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2"/>
      <c r="B285" s="12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2"/>
      <c r="B286" s="12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2"/>
      <c r="B287" s="12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2"/>
      <c r="B288" s="12"/>
      <c r="C288" s="1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2"/>
      <c r="B289" s="12"/>
      <c r="C289" s="1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2"/>
      <c r="B290" s="12"/>
      <c r="C290" s="1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2"/>
      <c r="B291" s="12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2"/>
      <c r="B292" s="12"/>
      <c r="C292" s="1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2"/>
      <c r="B293" s="12"/>
      <c r="C293" s="1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2"/>
      <c r="B294" s="12"/>
      <c r="C294" s="1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2"/>
      <c r="B295" s="12"/>
      <c r="C295" s="1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2"/>
      <c r="B296" s="12"/>
      <c r="C296" s="1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2"/>
      <c r="B297" s="12"/>
      <c r="C297" s="1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2"/>
      <c r="B298" s="12"/>
      <c r="C298" s="1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2"/>
      <c r="B299" s="12"/>
      <c r="C299" s="1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2"/>
      <c r="B300" s="12"/>
      <c r="C300" s="1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2"/>
      <c r="B301" s="12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2"/>
      <c r="B302" s="12"/>
      <c r="C302" s="1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2"/>
      <c r="B303" s="12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2"/>
      <c r="B304" s="12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2"/>
      <c r="B305" s="12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2"/>
      <c r="B306" s="12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2"/>
      <c r="B307" s="12"/>
      <c r="C307" s="1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2"/>
      <c r="B308" s="12"/>
      <c r="C308" s="1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2"/>
      <c r="B309" s="12"/>
      <c r="C309" s="1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2"/>
      <c r="B310" s="12"/>
      <c r="C310" s="1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2"/>
      <c r="B311" s="12"/>
      <c r="C311" s="1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2"/>
      <c r="B312" s="12"/>
      <c r="C312" s="1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2"/>
      <c r="B313" s="12"/>
      <c r="C313" s="1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2"/>
      <c r="B314" s="12"/>
      <c r="C314" s="1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2"/>
      <c r="B315" s="12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2"/>
      <c r="B316" s="12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2"/>
      <c r="B317" s="12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2"/>
      <c r="B318" s="12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2"/>
      <c r="B319" s="12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2"/>
      <c r="B320" s="12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2"/>
      <c r="B321" s="12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2"/>
      <c r="B322" s="12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2"/>
      <c r="B323" s="12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2"/>
      <c r="B324" s="12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2"/>
      <c r="B325" s="12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2"/>
      <c r="B326" s="12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2"/>
      <c r="B327" s="12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2"/>
      <c r="B328" s="12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2"/>
      <c r="B329" s="12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2"/>
      <c r="B330" s="12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2"/>
      <c r="B331" s="12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2"/>
      <c r="B332" s="12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2"/>
      <c r="B333" s="12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2"/>
      <c r="B334" s="12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2"/>
      <c r="B335" s="12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2"/>
      <c r="B336" s="12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2"/>
      <c r="B337" s="12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2"/>
      <c r="B338" s="12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2"/>
      <c r="B339" s="12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2"/>
      <c r="B340" s="12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2"/>
      <c r="B341" s="12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2"/>
      <c r="B342" s="12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2"/>
      <c r="B343" s="12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2"/>
      <c r="B344" s="12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2"/>
      <c r="B345" s="12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2"/>
      <c r="B346" s="12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2"/>
      <c r="B347" s="12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2"/>
      <c r="B348" s="12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2"/>
      <c r="B349" s="12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2"/>
      <c r="B350" s="12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2"/>
      <c r="B351" s="12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2"/>
      <c r="B352" s="12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2"/>
      <c r="B353" s="12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2"/>
      <c r="B354" s="12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2"/>
      <c r="B355" s="12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2"/>
      <c r="B356" s="12"/>
      <c r="C356" s="1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2"/>
      <c r="B357" s="12"/>
      <c r="C357" s="1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2"/>
      <c r="B358" s="12"/>
      <c r="C358" s="1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2"/>
      <c r="B359" s="12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2"/>
      <c r="B360" s="12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2"/>
      <c r="B361" s="12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2"/>
      <c r="B362" s="12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2"/>
      <c r="B363" s="12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2"/>
      <c r="B364" s="12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2"/>
      <c r="B365" s="12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2"/>
      <c r="B366" s="12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2"/>
      <c r="B367" s="12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2"/>
      <c r="B368" s="12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2"/>
      <c r="B369" s="12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2"/>
      <c r="B370" s="12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2"/>
      <c r="B371" s="12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2"/>
      <c r="B372" s="12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2"/>
      <c r="B373" s="12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2"/>
      <c r="B374" s="12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2"/>
      <c r="B375" s="12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2"/>
      <c r="B376" s="12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2"/>
      <c r="B377" s="12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2"/>
      <c r="B378" s="12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2"/>
      <c r="B379" s="12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2"/>
      <c r="B380" s="12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2"/>
      <c r="B381" s="12"/>
      <c r="C381" s="1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2"/>
      <c r="B382" s="12"/>
      <c r="C382" s="1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2"/>
      <c r="B383" s="12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2"/>
      <c r="B384" s="12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2"/>
      <c r="B385" s="12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2"/>
      <c r="B386" s="12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2"/>
      <c r="B387" s="12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2"/>
      <c r="B388" s="12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2"/>
      <c r="B389" s="12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2"/>
      <c r="B390" s="12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2"/>
      <c r="B391" s="12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2"/>
      <c r="B392" s="12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2"/>
      <c r="B393" s="12"/>
      <c r="C393" s="1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2"/>
      <c r="B394" s="12"/>
      <c r="C394" s="1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2"/>
      <c r="B395" s="12"/>
      <c r="C395" s="1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2"/>
      <c r="B396" s="12"/>
      <c r="C396" s="1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2"/>
      <c r="B397" s="12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2"/>
      <c r="B398" s="12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2"/>
      <c r="B399" s="12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2"/>
      <c r="B400" s="12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2"/>
      <c r="B401" s="12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2"/>
      <c r="B402" s="12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2"/>
      <c r="B403" s="12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2"/>
      <c r="B404" s="12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2"/>
      <c r="B405" s="12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2"/>
      <c r="B406" s="12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2"/>
      <c r="B407" s="12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2"/>
      <c r="B408" s="12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2"/>
      <c r="B409" s="12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2"/>
      <c r="B410" s="12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2"/>
      <c r="B411" s="12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2"/>
      <c r="B412" s="12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2"/>
      <c r="B413" s="12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2"/>
      <c r="B414" s="12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2"/>
      <c r="B415" s="12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2"/>
      <c r="B416" s="12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2"/>
      <c r="B417" s="12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2"/>
      <c r="B418" s="12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2"/>
      <c r="B419" s="12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2"/>
      <c r="B420" s="12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2"/>
      <c r="B421" s="12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2"/>
      <c r="B422" s="12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2"/>
      <c r="B423" s="12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2"/>
      <c r="B424" s="12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2"/>
      <c r="B425" s="12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2"/>
      <c r="B426" s="12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2"/>
      <c r="B427" s="12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2"/>
      <c r="B428" s="12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2"/>
      <c r="B429" s="12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2"/>
      <c r="B430" s="12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2"/>
      <c r="B431" s="12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2"/>
      <c r="B432" s="12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2"/>
      <c r="B433" s="12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2"/>
      <c r="B434" s="12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2"/>
      <c r="B435" s="12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2"/>
      <c r="B436" s="12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2"/>
      <c r="B437" s="12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2"/>
      <c r="B438" s="12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2"/>
      <c r="B439" s="12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2"/>
      <c r="B440" s="12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2"/>
      <c r="B441" s="12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2"/>
      <c r="B442" s="12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2"/>
      <c r="B443" s="12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2"/>
      <c r="B444" s="12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2"/>
      <c r="B445" s="12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2"/>
      <c r="B446" s="12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2"/>
      <c r="B447" s="12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2"/>
      <c r="B448" s="12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2"/>
      <c r="B449" s="12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2"/>
      <c r="B450" s="12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2"/>
      <c r="B451" s="12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2"/>
      <c r="B452" s="12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2"/>
      <c r="B453" s="12"/>
      <c r="C453" s="1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2"/>
      <c r="B454" s="12"/>
      <c r="C454" s="1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2"/>
      <c r="B455" s="12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2"/>
      <c r="B456" s="12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2"/>
      <c r="B457" s="12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2"/>
      <c r="B458" s="12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2"/>
      <c r="B459" s="12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2"/>
      <c r="B460" s="12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2"/>
      <c r="B461" s="12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2"/>
      <c r="B462" s="12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2"/>
      <c r="B463" s="12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2"/>
      <c r="B464" s="12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2"/>
      <c r="B465" s="12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2"/>
      <c r="B466" s="12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2"/>
      <c r="B467" s="12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2"/>
      <c r="B468" s="12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2"/>
      <c r="B469" s="12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2"/>
      <c r="B470" s="12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2"/>
      <c r="B471" s="12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2"/>
      <c r="B472" s="12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2"/>
      <c r="B473" s="12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2"/>
      <c r="B474" s="12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2"/>
      <c r="B475" s="12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2"/>
      <c r="B476" s="12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2"/>
      <c r="B477" s="12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2"/>
      <c r="B478" s="12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2"/>
      <c r="B479" s="12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2"/>
      <c r="B480" s="12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2"/>
      <c r="B481" s="12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2"/>
      <c r="B482" s="12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2"/>
      <c r="B483" s="12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2"/>
      <c r="B484" s="12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2"/>
      <c r="B485" s="12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2"/>
      <c r="B486" s="12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2"/>
      <c r="B487" s="12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2"/>
      <c r="B488" s="12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2"/>
      <c r="B489" s="12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2"/>
      <c r="B490" s="12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2"/>
      <c r="B491" s="12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2"/>
      <c r="B492" s="12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2"/>
      <c r="B493" s="12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2"/>
      <c r="B494" s="12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2"/>
      <c r="B495" s="12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2"/>
      <c r="B496" s="12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2"/>
      <c r="B497" s="12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2"/>
      <c r="B498" s="12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2"/>
      <c r="B499" s="12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2"/>
      <c r="B500" s="12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2"/>
      <c r="B501" s="12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2"/>
      <c r="B502" s="12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2"/>
      <c r="B503" s="12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2"/>
      <c r="B504" s="12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2"/>
      <c r="B505" s="12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2"/>
      <c r="B506" s="12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2"/>
      <c r="B507" s="12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2"/>
      <c r="B508" s="12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2"/>
      <c r="B509" s="12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2"/>
      <c r="B510" s="12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2"/>
      <c r="B511" s="12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2"/>
      <c r="B512" s="12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2"/>
      <c r="B513" s="12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2"/>
      <c r="B514" s="12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2"/>
      <c r="B515" s="12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2"/>
      <c r="B516" s="12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2"/>
      <c r="B517" s="12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2"/>
      <c r="B518" s="12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2"/>
      <c r="B519" s="12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2"/>
      <c r="B520" s="12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2"/>
      <c r="B521" s="12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2"/>
      <c r="B522" s="12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2"/>
      <c r="B523" s="12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2"/>
      <c r="B524" s="12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2"/>
      <c r="B525" s="12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2"/>
      <c r="B526" s="12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2"/>
      <c r="B527" s="12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2"/>
      <c r="B528" s="12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2"/>
      <c r="B529" s="12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2"/>
      <c r="B530" s="12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2"/>
      <c r="B531" s="12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2"/>
      <c r="B532" s="12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2"/>
      <c r="B533" s="12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2"/>
      <c r="B534" s="12"/>
      <c r="C534" s="1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2"/>
      <c r="B535" s="12"/>
      <c r="C535" s="1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2"/>
      <c r="B536" s="12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2"/>
      <c r="B537" s="12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2"/>
      <c r="B538" s="12"/>
      <c r="C538" s="1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2"/>
      <c r="B539" s="12"/>
      <c r="C539" s="1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2"/>
      <c r="B540" s="12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2"/>
      <c r="B541" s="12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2"/>
      <c r="B542" s="12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2"/>
      <c r="B543" s="12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2"/>
      <c r="B544" s="12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2"/>
      <c r="B545" s="12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2"/>
      <c r="B546" s="12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2"/>
      <c r="B547" s="12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2"/>
      <c r="B548" s="12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2"/>
      <c r="B549" s="12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2"/>
      <c r="B550" s="12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2"/>
      <c r="B551" s="12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2"/>
      <c r="B552" s="12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2"/>
      <c r="B553" s="12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2"/>
      <c r="B554" s="12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2"/>
      <c r="B555" s="12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2"/>
      <c r="B556" s="12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2"/>
      <c r="B557" s="12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2"/>
      <c r="B558" s="12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2"/>
      <c r="B559" s="12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2"/>
      <c r="B560" s="12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2"/>
      <c r="B561" s="12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2"/>
      <c r="B562" s="12"/>
      <c r="C562" s="1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2"/>
      <c r="B563" s="12"/>
      <c r="C563" s="1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2"/>
      <c r="B564" s="12"/>
      <c r="C564" s="1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2"/>
      <c r="B565" s="12"/>
      <c r="C565" s="1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2"/>
      <c r="B566" s="12"/>
      <c r="C566" s="1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2"/>
      <c r="B567" s="12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2"/>
      <c r="B568" s="12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2"/>
      <c r="B569" s="12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2"/>
      <c r="B570" s="12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2"/>
      <c r="B571" s="12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2"/>
      <c r="B572" s="12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2"/>
      <c r="B573" s="12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2"/>
      <c r="B574" s="12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2"/>
      <c r="B575" s="12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2"/>
      <c r="B576" s="12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2"/>
      <c r="B577" s="12"/>
      <c r="C577" s="1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2"/>
      <c r="B578" s="12"/>
      <c r="C578" s="1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2"/>
      <c r="B579" s="12"/>
      <c r="C579" s="1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2"/>
      <c r="B580" s="12"/>
      <c r="C580" s="1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2"/>
      <c r="B581" s="12"/>
      <c r="C581" s="1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2"/>
      <c r="B582" s="12"/>
      <c r="C582" s="1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2"/>
      <c r="B583" s="12"/>
      <c r="C583" s="1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2"/>
      <c r="B584" s="12"/>
      <c r="C584" s="1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2"/>
      <c r="B585" s="12"/>
      <c r="C585" s="1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2"/>
      <c r="B586" s="12"/>
      <c r="C586" s="1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2"/>
      <c r="B587" s="12"/>
      <c r="C587" s="1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2"/>
      <c r="B588" s="12"/>
      <c r="C588" s="1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2"/>
      <c r="B589" s="12"/>
      <c r="C589" s="1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2"/>
      <c r="B590" s="12"/>
      <c r="C590" s="1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2"/>
      <c r="B591" s="12"/>
      <c r="C591" s="1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2"/>
      <c r="B592" s="12"/>
      <c r="C592" s="1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2"/>
      <c r="B593" s="12"/>
      <c r="C593" s="1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2"/>
      <c r="B594" s="12"/>
      <c r="C594" s="1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2"/>
      <c r="B595" s="12"/>
      <c r="C595" s="1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2"/>
      <c r="B596" s="12"/>
      <c r="C596" s="1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2"/>
      <c r="B597" s="12"/>
      <c r="C597" s="1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2"/>
      <c r="B598" s="12"/>
      <c r="C598" s="1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2"/>
      <c r="B599" s="12"/>
      <c r="C599" s="1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2"/>
      <c r="B600" s="12"/>
      <c r="C600" s="1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2"/>
      <c r="B601" s="12"/>
      <c r="C601" s="1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2"/>
      <c r="B602" s="12"/>
      <c r="C602" s="1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2"/>
      <c r="B603" s="12"/>
      <c r="C603" s="1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2"/>
      <c r="B604" s="12"/>
      <c r="C604" s="1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2"/>
      <c r="B605" s="12"/>
      <c r="C605" s="1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2"/>
      <c r="B606" s="12"/>
      <c r="C606" s="1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2"/>
      <c r="B607" s="12"/>
      <c r="C607" s="1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2"/>
      <c r="B608" s="12"/>
      <c r="C608" s="1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2"/>
      <c r="B609" s="12"/>
      <c r="C609" s="1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2"/>
      <c r="B610" s="12"/>
      <c r="C610" s="1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2"/>
      <c r="B611" s="12"/>
      <c r="C611" s="1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2"/>
      <c r="B612" s="12"/>
      <c r="C612" s="1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2"/>
      <c r="B613" s="12"/>
      <c r="C613" s="1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2"/>
      <c r="B614" s="12"/>
      <c r="C614" s="1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2"/>
      <c r="B615" s="12"/>
      <c r="C615" s="1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2"/>
      <c r="B616" s="12"/>
      <c r="C616" s="1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2"/>
      <c r="B617" s="12"/>
      <c r="C617" s="1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2"/>
      <c r="B618" s="12"/>
      <c r="C618" s="1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2"/>
      <c r="B619" s="12"/>
      <c r="C619" s="1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2"/>
      <c r="B620" s="12"/>
      <c r="C620" s="1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2"/>
      <c r="B621" s="12"/>
      <c r="C621" s="1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2"/>
      <c r="B622" s="12"/>
      <c r="C622" s="1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2"/>
      <c r="B623" s="12"/>
      <c r="C623" s="1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2"/>
      <c r="B624" s="12"/>
      <c r="C624" s="1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2"/>
      <c r="B625" s="12"/>
      <c r="C625" s="1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2"/>
      <c r="B626" s="12"/>
      <c r="C626" s="1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2"/>
      <c r="B627" s="12"/>
      <c r="C627" s="1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2"/>
      <c r="B628" s="12"/>
      <c r="C628" s="1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2"/>
      <c r="B629" s="12"/>
      <c r="C629" s="1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2"/>
      <c r="B630" s="12"/>
      <c r="C630" s="1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2"/>
      <c r="B631" s="12"/>
      <c r="C631" s="1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2"/>
      <c r="B632" s="12"/>
      <c r="C632" s="1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2"/>
      <c r="B633" s="12"/>
      <c r="C633" s="1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2"/>
      <c r="B634" s="12"/>
      <c r="C634" s="1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2"/>
      <c r="B635" s="12"/>
      <c r="C635" s="1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2"/>
      <c r="B636" s="12"/>
      <c r="C636" s="1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2"/>
      <c r="B637" s="12"/>
      <c r="C637" s="1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2"/>
      <c r="B638" s="12"/>
      <c r="C638" s="1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2"/>
      <c r="B639" s="12"/>
      <c r="C639" s="1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2"/>
      <c r="B640" s="12"/>
      <c r="C640" s="1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2"/>
      <c r="B641" s="12"/>
      <c r="C641" s="1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2"/>
      <c r="B642" s="12"/>
      <c r="C642" s="1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2"/>
      <c r="B643" s="12"/>
      <c r="C643" s="1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2"/>
      <c r="B644" s="12"/>
      <c r="C644" s="1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2"/>
      <c r="B645" s="12"/>
      <c r="C645" s="1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2"/>
      <c r="B646" s="12"/>
      <c r="C646" s="1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2"/>
      <c r="B647" s="12"/>
      <c r="C647" s="1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2"/>
      <c r="B648" s="12"/>
      <c r="C648" s="1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2"/>
      <c r="B649" s="12"/>
      <c r="C649" s="1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2"/>
      <c r="B650" s="12"/>
      <c r="C650" s="1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2"/>
      <c r="B651" s="12"/>
      <c r="C651" s="1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2"/>
      <c r="B652" s="12"/>
      <c r="C652" s="1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2"/>
      <c r="B653" s="12"/>
      <c r="C653" s="1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2"/>
      <c r="B654" s="12"/>
      <c r="C654" s="1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2"/>
      <c r="B655" s="12"/>
      <c r="C655" s="1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2"/>
      <c r="B656" s="12"/>
      <c r="C656" s="1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2"/>
      <c r="B657" s="12"/>
      <c r="C657" s="1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2"/>
      <c r="B658" s="12"/>
      <c r="C658" s="1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2"/>
      <c r="B659" s="12"/>
      <c r="C659" s="1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2"/>
      <c r="B660" s="12"/>
      <c r="C660" s="1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2"/>
      <c r="B661" s="12"/>
      <c r="C661" s="1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2"/>
      <c r="B662" s="12"/>
      <c r="C662" s="1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2"/>
      <c r="B663" s="12"/>
      <c r="C663" s="1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2"/>
      <c r="B664" s="12"/>
      <c r="C664" s="1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2"/>
      <c r="B665" s="12"/>
      <c r="C665" s="1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2"/>
      <c r="B666" s="12"/>
      <c r="C666" s="1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2"/>
      <c r="B667" s="12"/>
      <c r="C667" s="1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2"/>
      <c r="B668" s="12"/>
      <c r="C668" s="1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2"/>
      <c r="B669" s="12"/>
      <c r="C669" s="1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2"/>
      <c r="B670" s="12"/>
      <c r="C670" s="1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2"/>
      <c r="B671" s="12"/>
      <c r="C671" s="1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2"/>
      <c r="B672" s="12"/>
      <c r="C672" s="1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2"/>
      <c r="B673" s="12"/>
      <c r="C673" s="1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2"/>
      <c r="B674" s="12"/>
      <c r="C674" s="1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2"/>
      <c r="B675" s="12"/>
      <c r="C675" s="1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2"/>
      <c r="B676" s="12"/>
      <c r="C676" s="1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2"/>
      <c r="B677" s="12"/>
      <c r="C677" s="1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2"/>
      <c r="B678" s="12"/>
      <c r="C678" s="1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2"/>
      <c r="B679" s="12"/>
      <c r="C679" s="1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2"/>
      <c r="B680" s="12"/>
      <c r="C680" s="1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2"/>
      <c r="B681" s="12"/>
      <c r="C681" s="1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2"/>
      <c r="B682" s="12"/>
      <c r="C682" s="1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2"/>
      <c r="B683" s="12"/>
      <c r="C683" s="1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2"/>
      <c r="B684" s="12"/>
      <c r="C684" s="1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2"/>
      <c r="B685" s="12"/>
      <c r="C685" s="1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2"/>
      <c r="B686" s="12"/>
      <c r="C686" s="1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2"/>
      <c r="B687" s="12"/>
      <c r="C687" s="1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2"/>
      <c r="B688" s="12"/>
      <c r="C688" s="1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2"/>
      <c r="B689" s="12"/>
      <c r="C689" s="1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2"/>
      <c r="B690" s="12"/>
      <c r="C690" s="1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2"/>
      <c r="B691" s="12"/>
      <c r="C691" s="1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2"/>
      <c r="B692" s="12"/>
      <c r="C692" s="1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2"/>
      <c r="B693" s="12"/>
      <c r="C693" s="1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2"/>
      <c r="B694" s="12"/>
      <c r="C694" s="1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2"/>
      <c r="B695" s="12"/>
      <c r="C695" s="1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2"/>
      <c r="B696" s="12"/>
      <c r="C696" s="1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2"/>
      <c r="B697" s="12"/>
      <c r="C697" s="1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2"/>
      <c r="B698" s="12"/>
      <c r="C698" s="1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2"/>
      <c r="B699" s="12"/>
      <c r="C699" s="1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2"/>
      <c r="B700" s="12"/>
      <c r="C700" s="1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2"/>
      <c r="B701" s="12"/>
      <c r="C701" s="1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2"/>
      <c r="B702" s="12"/>
      <c r="C702" s="1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2"/>
      <c r="B703" s="12"/>
      <c r="C703" s="1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2"/>
      <c r="B704" s="12"/>
      <c r="C704" s="1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2"/>
      <c r="B705" s="12"/>
      <c r="C705" s="1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2"/>
      <c r="B706" s="12"/>
      <c r="C706" s="1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2"/>
      <c r="B707" s="12"/>
      <c r="C707" s="1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2"/>
      <c r="B708" s="12"/>
      <c r="C708" s="1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2"/>
      <c r="B709" s="12"/>
      <c r="C709" s="1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2"/>
      <c r="B710" s="12"/>
      <c r="C710" s="1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2"/>
      <c r="B711" s="12"/>
      <c r="C711" s="1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2"/>
      <c r="B712" s="12"/>
      <c r="C712" s="1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2"/>
      <c r="B713" s="12"/>
      <c r="C713" s="1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2"/>
      <c r="B714" s="12"/>
      <c r="C714" s="1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2"/>
      <c r="B715" s="12"/>
      <c r="C715" s="1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2"/>
      <c r="B716" s="12"/>
      <c r="C716" s="1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2"/>
      <c r="B717" s="12"/>
      <c r="C717" s="1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2"/>
      <c r="B718" s="12"/>
      <c r="C718" s="1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2"/>
      <c r="B719" s="12"/>
      <c r="C719" s="1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2"/>
      <c r="B720" s="12"/>
      <c r="C720" s="1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2"/>
      <c r="B721" s="12"/>
      <c r="C721" s="1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2"/>
      <c r="B722" s="12"/>
      <c r="C722" s="1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2"/>
      <c r="B723" s="12"/>
      <c r="C723" s="1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2"/>
      <c r="B724" s="12"/>
      <c r="C724" s="1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2"/>
      <c r="B725" s="12"/>
      <c r="C725" s="1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2"/>
      <c r="B726" s="12"/>
      <c r="C726" s="1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2"/>
      <c r="B727" s="12"/>
      <c r="C727" s="1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2"/>
      <c r="B728" s="12"/>
      <c r="C728" s="1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2"/>
      <c r="B729" s="12"/>
      <c r="C729" s="1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2"/>
      <c r="B730" s="12"/>
      <c r="C730" s="1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2"/>
      <c r="B731" s="12"/>
      <c r="C731" s="1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2"/>
      <c r="B732" s="12"/>
      <c r="C732" s="1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2"/>
      <c r="B733" s="12"/>
      <c r="C733" s="1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2"/>
      <c r="B734" s="12"/>
      <c r="C734" s="1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2"/>
      <c r="B735" s="12"/>
      <c r="C735" s="1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2"/>
      <c r="B736" s="12"/>
      <c r="C736" s="1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2"/>
      <c r="B737" s="12"/>
      <c r="C737" s="1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2"/>
      <c r="B738" s="12"/>
      <c r="C738" s="1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2"/>
      <c r="B739" s="12"/>
      <c r="C739" s="1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2"/>
      <c r="B740" s="12"/>
      <c r="C740" s="1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2"/>
      <c r="B741" s="12"/>
      <c r="C741" s="1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2"/>
      <c r="B742" s="12"/>
      <c r="C742" s="1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2"/>
      <c r="B743" s="12"/>
      <c r="C743" s="1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2"/>
      <c r="B744" s="12"/>
      <c r="C744" s="1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2"/>
      <c r="B745" s="12"/>
      <c r="C745" s="1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2"/>
      <c r="B746" s="12"/>
      <c r="C746" s="1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2"/>
      <c r="B747" s="12"/>
      <c r="C747" s="1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2"/>
      <c r="B748" s="12"/>
      <c r="C748" s="1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2"/>
      <c r="B749" s="12"/>
      <c r="C749" s="1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2"/>
      <c r="B750" s="12"/>
      <c r="C750" s="1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2"/>
      <c r="B751" s="12"/>
      <c r="C751" s="1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2"/>
      <c r="B752" s="12"/>
      <c r="C752" s="1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2"/>
      <c r="B753" s="12"/>
      <c r="C753" s="1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2"/>
      <c r="B754" s="12"/>
      <c r="C754" s="1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2"/>
      <c r="B755" s="12"/>
      <c r="C755" s="1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2"/>
      <c r="B756" s="12"/>
      <c r="C756" s="1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2"/>
      <c r="B757" s="12"/>
      <c r="C757" s="1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2"/>
      <c r="B758" s="12"/>
      <c r="C758" s="1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2"/>
      <c r="B759" s="12"/>
      <c r="C759" s="1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2"/>
      <c r="B760" s="12"/>
      <c r="C760" s="1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2"/>
      <c r="B761" s="12"/>
      <c r="C761" s="1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2"/>
      <c r="B762" s="12"/>
      <c r="C762" s="1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2"/>
      <c r="B763" s="12"/>
      <c r="C763" s="1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2"/>
      <c r="B764" s="12"/>
      <c r="C764" s="1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2"/>
      <c r="B765" s="12"/>
      <c r="C765" s="1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2"/>
      <c r="B766" s="12"/>
      <c r="C766" s="1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2"/>
      <c r="B767" s="12"/>
      <c r="C767" s="1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2"/>
      <c r="B768" s="12"/>
      <c r="C768" s="1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2"/>
      <c r="B769" s="12"/>
      <c r="C769" s="1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2"/>
      <c r="B770" s="12"/>
      <c r="C770" s="1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2"/>
      <c r="B771" s="12"/>
      <c r="C771" s="1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2"/>
      <c r="B772" s="12"/>
      <c r="C772" s="1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2"/>
      <c r="B773" s="12"/>
      <c r="C773" s="1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2"/>
      <c r="B774" s="12"/>
      <c r="C774" s="1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2"/>
      <c r="B775" s="12"/>
      <c r="C775" s="1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2"/>
      <c r="B776" s="12"/>
      <c r="C776" s="1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2"/>
      <c r="B777" s="12"/>
      <c r="C777" s="1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2"/>
      <c r="B778" s="12"/>
      <c r="C778" s="1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2"/>
      <c r="B779" s="12"/>
      <c r="C779" s="1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2"/>
      <c r="B780" s="12"/>
      <c r="C780" s="1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2"/>
      <c r="B781" s="12"/>
      <c r="C781" s="1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2"/>
      <c r="B782" s="12"/>
      <c r="C782" s="1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2"/>
      <c r="B783" s="12"/>
      <c r="C783" s="1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2"/>
      <c r="B784" s="12"/>
      <c r="C784" s="1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2"/>
      <c r="B785" s="12"/>
      <c r="C785" s="1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2"/>
      <c r="B786" s="12"/>
      <c r="C786" s="1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2"/>
      <c r="B787" s="12"/>
      <c r="C787" s="1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2"/>
      <c r="B788" s="12"/>
      <c r="C788" s="1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2"/>
      <c r="B789" s="12"/>
      <c r="C789" s="1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2"/>
      <c r="B790" s="12"/>
      <c r="C790" s="1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2"/>
      <c r="B791" s="12"/>
      <c r="C791" s="1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2"/>
      <c r="B792" s="12"/>
      <c r="C792" s="1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2"/>
      <c r="B793" s="12"/>
      <c r="C793" s="1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2"/>
      <c r="B794" s="12"/>
      <c r="C794" s="1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2"/>
      <c r="B795" s="12"/>
      <c r="C795" s="1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2"/>
      <c r="B796" s="12"/>
      <c r="C796" s="1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2"/>
      <c r="B797" s="12"/>
      <c r="C797" s="1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2"/>
      <c r="B798" s="12"/>
      <c r="C798" s="1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2"/>
      <c r="B799" s="12"/>
      <c r="C799" s="1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2"/>
      <c r="B800" s="12"/>
      <c r="C800" s="1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2"/>
      <c r="B801" s="12"/>
      <c r="C801" s="1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2"/>
      <c r="B802" s="12"/>
      <c r="C802" s="1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2"/>
      <c r="B803" s="12"/>
      <c r="C803" s="1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2"/>
      <c r="B804" s="12"/>
      <c r="C804" s="1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2"/>
      <c r="B805" s="12"/>
      <c r="C805" s="1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2"/>
      <c r="B806" s="12"/>
      <c r="C806" s="1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2"/>
      <c r="B807" s="12"/>
      <c r="C807" s="1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2"/>
      <c r="B808" s="12"/>
      <c r="C808" s="1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2"/>
      <c r="B809" s="12"/>
      <c r="C809" s="1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2"/>
      <c r="B810" s="12"/>
      <c r="C810" s="1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2"/>
      <c r="B811" s="12"/>
      <c r="C811" s="1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2"/>
      <c r="B812" s="12"/>
      <c r="C812" s="1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2"/>
      <c r="B813" s="12"/>
      <c r="C813" s="1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2"/>
      <c r="B814" s="12"/>
      <c r="C814" s="1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2"/>
      <c r="B815" s="12"/>
      <c r="C815" s="1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2"/>
      <c r="B816" s="12"/>
      <c r="C816" s="1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2"/>
      <c r="B817" s="12"/>
      <c r="C817" s="1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2"/>
      <c r="B818" s="12"/>
      <c r="C818" s="1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2"/>
      <c r="B819" s="12"/>
      <c r="C819" s="1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2"/>
      <c r="B820" s="12"/>
      <c r="C820" s="1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2"/>
      <c r="B821" s="12"/>
      <c r="C821" s="1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2"/>
      <c r="B822" s="12"/>
      <c r="C822" s="1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2"/>
      <c r="B823" s="12"/>
      <c r="C823" s="1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2"/>
      <c r="B824" s="12"/>
      <c r="C824" s="1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2"/>
      <c r="B825" s="12"/>
      <c r="C825" s="1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2"/>
      <c r="B826" s="12"/>
      <c r="C826" s="1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2"/>
      <c r="B827" s="12"/>
      <c r="C827" s="1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2"/>
      <c r="B828" s="12"/>
      <c r="C828" s="1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2"/>
      <c r="B829" s="12"/>
      <c r="C829" s="1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2"/>
      <c r="B830" s="12"/>
      <c r="C830" s="1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2"/>
      <c r="B831" s="12"/>
      <c r="C831" s="1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2"/>
      <c r="B832" s="12"/>
      <c r="C832" s="1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2"/>
      <c r="B833" s="12"/>
      <c r="C833" s="1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2"/>
      <c r="B834" s="12"/>
      <c r="C834" s="1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2"/>
      <c r="B835" s="12"/>
      <c r="C835" s="1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2"/>
      <c r="B836" s="12"/>
      <c r="C836" s="1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2"/>
      <c r="B837" s="12"/>
      <c r="C837" s="1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2"/>
      <c r="B838" s="12"/>
      <c r="C838" s="1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2"/>
      <c r="B839" s="12"/>
      <c r="C839" s="1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2"/>
      <c r="B840" s="12"/>
      <c r="C840" s="1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2"/>
      <c r="B841" s="12"/>
      <c r="C841" s="1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2"/>
      <c r="B842" s="12"/>
      <c r="C842" s="1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2"/>
      <c r="B843" s="12"/>
      <c r="C843" s="1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2"/>
      <c r="B844" s="12"/>
      <c r="C844" s="1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2"/>
      <c r="B845" s="12"/>
      <c r="C845" s="1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2"/>
      <c r="B846" s="12"/>
      <c r="C846" s="1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2"/>
      <c r="B847" s="12"/>
      <c r="C847" s="1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2"/>
      <c r="B848" s="12"/>
      <c r="C848" s="1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2"/>
      <c r="B849" s="12"/>
      <c r="C849" s="1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2"/>
      <c r="B850" s="12"/>
      <c r="C850" s="1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2"/>
      <c r="B851" s="12"/>
      <c r="C851" s="1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2"/>
      <c r="B852" s="12"/>
      <c r="C852" s="1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2"/>
      <c r="B853" s="12"/>
      <c r="C853" s="1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2"/>
      <c r="B854" s="12"/>
      <c r="C854" s="1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2"/>
      <c r="B855" s="12"/>
      <c r="C855" s="1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2"/>
      <c r="B856" s="12"/>
      <c r="C856" s="1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2"/>
      <c r="B857" s="12"/>
      <c r="C857" s="1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2"/>
      <c r="B858" s="12"/>
      <c r="C858" s="1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2"/>
      <c r="B859" s="12"/>
      <c r="C859" s="1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2"/>
      <c r="B860" s="12"/>
      <c r="C860" s="1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2"/>
      <c r="B861" s="12"/>
      <c r="C861" s="1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2"/>
      <c r="B862" s="12"/>
      <c r="C862" s="1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2"/>
      <c r="B863" s="12"/>
      <c r="C863" s="1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2"/>
      <c r="B864" s="12"/>
      <c r="C864" s="1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2"/>
      <c r="B865" s="12"/>
      <c r="C865" s="1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2"/>
      <c r="B866" s="12"/>
      <c r="C866" s="1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2"/>
      <c r="B867" s="12"/>
      <c r="C867" s="1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2"/>
      <c r="B868" s="12"/>
      <c r="C868" s="1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2"/>
      <c r="B869" s="12"/>
      <c r="C869" s="1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2"/>
      <c r="B870" s="12"/>
      <c r="C870" s="1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2"/>
      <c r="B871" s="12"/>
      <c r="C871" s="1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2"/>
      <c r="B872" s="12"/>
      <c r="C872" s="1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2"/>
      <c r="B873" s="12"/>
      <c r="C873" s="1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2"/>
      <c r="B874" s="12"/>
      <c r="C874" s="1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2"/>
      <c r="B875" s="12"/>
      <c r="C875" s="1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2"/>
      <c r="B876" s="12"/>
      <c r="C876" s="1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2"/>
      <c r="B877" s="12"/>
      <c r="C877" s="1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2"/>
      <c r="B878" s="12"/>
      <c r="C878" s="1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2"/>
      <c r="B879" s="12"/>
      <c r="C879" s="1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2"/>
      <c r="B880" s="12"/>
      <c r="C880" s="1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2"/>
      <c r="B881" s="12"/>
      <c r="C881" s="1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2"/>
      <c r="B882" s="12"/>
      <c r="C882" s="1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2"/>
      <c r="B883" s="12"/>
      <c r="C883" s="1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2"/>
      <c r="B884" s="12"/>
      <c r="C884" s="1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2"/>
      <c r="B885" s="12"/>
      <c r="C885" s="1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2"/>
      <c r="B886" s="12"/>
      <c r="C886" s="1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2"/>
      <c r="B887" s="12"/>
      <c r="C887" s="1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2"/>
      <c r="B888" s="12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2"/>
      <c r="B889" s="12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2"/>
      <c r="B890" s="12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2"/>
      <c r="B891" s="12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2"/>
      <c r="B892" s="12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2"/>
      <c r="B893" s="12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2"/>
      <c r="B894" s="12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2"/>
      <c r="B895" s="12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2"/>
      <c r="B896" s="12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2"/>
      <c r="B897" s="12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2"/>
      <c r="B898" s="12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2"/>
      <c r="B899" s="12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2"/>
      <c r="B900" s="12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2"/>
      <c r="B901" s="12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2"/>
      <c r="B902" s="12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2"/>
      <c r="B903" s="12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2"/>
      <c r="B904" s="12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2"/>
      <c r="B905" s="12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2"/>
      <c r="B906" s="12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2"/>
      <c r="B907" s="12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2"/>
      <c r="B908" s="12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2"/>
      <c r="B909" s="12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2"/>
      <c r="B910" s="12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2"/>
      <c r="B911" s="12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2"/>
      <c r="B912" s="12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2"/>
      <c r="B913" s="12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2"/>
      <c r="B914" s="12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2"/>
      <c r="B915" s="12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2"/>
      <c r="B916" s="12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2"/>
      <c r="B917" s="12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2"/>
      <c r="B918" s="12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2"/>
      <c r="B919" s="12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2"/>
      <c r="B920" s="12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2"/>
      <c r="B921" s="12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2"/>
      <c r="B922" s="12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2"/>
      <c r="B923" s="12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2"/>
      <c r="B924" s="12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2"/>
      <c r="B925" s="12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2"/>
      <c r="B926" s="12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2"/>
      <c r="B927" s="12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2"/>
      <c r="B928" s="12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2"/>
      <c r="B929" s="12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2"/>
      <c r="B930" s="12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2"/>
      <c r="B931" s="12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2"/>
      <c r="B932" s="12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2"/>
      <c r="B933" s="12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2"/>
      <c r="B934" s="12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2"/>
      <c r="B935" s="12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2"/>
      <c r="B936" s="12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2"/>
      <c r="B937" s="12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2"/>
      <c r="B938" s="12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2"/>
      <c r="B939" s="12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2"/>
      <c r="B940" s="12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2"/>
      <c r="B941" s="12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2"/>
      <c r="B942" s="12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2"/>
      <c r="B943" s="12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2"/>
      <c r="B944" s="12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2"/>
      <c r="B945" s="12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2"/>
      <c r="B946" s="12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2"/>
      <c r="B947" s="12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2"/>
      <c r="B948" s="12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2"/>
      <c r="B949" s="12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2"/>
      <c r="B950" s="12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2"/>
      <c r="B951" s="12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2"/>
      <c r="B952" s="12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2"/>
      <c r="B953" s="12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2"/>
      <c r="B954" s="12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2"/>
      <c r="B955" s="12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2"/>
      <c r="B956" s="12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2"/>
      <c r="B957" s="12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2"/>
      <c r="B958" s="12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2"/>
      <c r="B959" s="12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2"/>
      <c r="B960" s="12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2"/>
      <c r="B961" s="12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2"/>
      <c r="B962" s="12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2"/>
      <c r="B963" s="12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2"/>
      <c r="B964" s="12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2"/>
      <c r="B965" s="12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2"/>
      <c r="B966" s="12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2"/>
      <c r="B967" s="12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2"/>
      <c r="B968" s="12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2"/>
      <c r="B969" s="12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2"/>
      <c r="B970" s="12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2"/>
      <c r="B971" s="12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2"/>
      <c r="B972" s="12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2"/>
      <c r="B973" s="12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2"/>
      <c r="B974" s="12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2"/>
      <c r="B975" s="12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2"/>
      <c r="B976" s="12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2"/>
      <c r="B977" s="12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2"/>
      <c r="B978" s="12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2"/>
      <c r="B979" s="12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2"/>
      <c r="B980" s="12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2"/>
      <c r="B981" s="12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2"/>
      <c r="B982" s="12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2"/>
      <c r="B983" s="12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2"/>
      <c r="B984" s="12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2"/>
      <c r="B985" s="12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2"/>
      <c r="B986" s="12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2"/>
      <c r="B987" s="12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2"/>
      <c r="B988" s="12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2"/>
      <c r="B989" s="12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2"/>
      <c r="B990" s="12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2"/>
      <c r="B991" s="12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2"/>
      <c r="B992" s="12"/>
      <c r="C992" s="12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</sheetData>
  <mergeCells count="2">
    <mergeCell ref="B1:C1"/>
    <mergeCell ref="D1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14" t="s">
        <v>9</v>
      </c>
    </row>
    <row r="2">
      <c r="A2" s="8" t="s">
        <v>10</v>
      </c>
      <c r="B2" s="15" t="s">
        <v>11</v>
      </c>
      <c r="C2" s="8"/>
    </row>
    <row r="3">
      <c r="A3" s="8" t="s">
        <v>12</v>
      </c>
      <c r="B3" s="15" t="s">
        <v>13</v>
      </c>
      <c r="C3" s="8"/>
    </row>
    <row r="4">
      <c r="A4" s="15" t="s">
        <v>14</v>
      </c>
      <c r="B4" s="15" t="s">
        <v>15</v>
      </c>
      <c r="C4" s="8"/>
    </row>
    <row r="5">
      <c r="A5" s="8"/>
      <c r="B5" s="8"/>
      <c r="C5" s="8"/>
    </row>
    <row r="6">
      <c r="A6" s="16" t="s">
        <v>16</v>
      </c>
      <c r="B6" s="8"/>
      <c r="C6" s="8"/>
    </row>
  </sheetData>
  <mergeCells count="1">
    <mergeCell ref="A1:C1"/>
  </mergeCells>
  <drawing r:id="rId1"/>
</worksheet>
</file>