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UpRegulated" sheetId="1" state="visible" r:id="rId2"/>
    <sheet name="DownRegulat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<sst xmlns="http://schemas.openxmlformats.org/spreadsheetml/2006/main" count="89" uniqueCount="61">
  <si>
    <t xml:space="preserve">gene</t>
  </si>
  <si>
    <t xml:space="preserve">locus</t>
  </si>
  <si>
    <t xml:space="preserve">sample_1</t>
  </si>
  <si>
    <t xml:space="preserve">sample_2</t>
  </si>
  <si>
    <t xml:space="preserve">value_1</t>
  </si>
  <si>
    <t xml:space="preserve">value_2</t>
  </si>
  <si>
    <t xml:space="preserve">log2(fold_change)</t>
  </si>
  <si>
    <t xml:space="preserve">p_value</t>
  </si>
  <si>
    <t xml:space="preserve">q_value</t>
  </si>
  <si>
    <t xml:space="preserve">Gene Name</t>
  </si>
  <si>
    <t xml:space="preserve">GO Biological Process Term</t>
  </si>
  <si>
    <t xml:space="preserve">GO Cellular Component Term</t>
  </si>
  <si>
    <t xml:space="preserve">GO Molecular Function Term</t>
  </si>
  <si>
    <t xml:space="preserve">KEGG_PATHWAY</t>
  </si>
  <si>
    <t xml:space="preserve">OFFICIAL_GENE_SYMBOL</t>
  </si>
  <si>
    <t xml:space="preserve">Gene ID</t>
  </si>
  <si>
    <t xml:space="preserve">NM_001020640</t>
  </si>
  <si>
    <t xml:space="preserve">chr1:59143269-59146260</t>
  </si>
  <si>
    <t xml:space="preserve">Control</t>
  </si>
  <si>
    <t xml:space="preserve">Treated</t>
  </si>
  <si>
    <t xml:space="preserve">ERI1 exoribonuclease family member 2(eri2)</t>
  </si>
  <si>
    <t xml:space="preserve">GO:0000467~exonucleolytic trimming to generate mature 3'-end of 5.8S rRNA from tricistronic rRNA transcript (SSU-rRNA, 5.8S rRNA, LSU-rRNA),</t>
  </si>
  <si>
    <t xml:space="preserve">GO:0003676~nucleic acid binding,GO:0004518~nuclease activity,GO:0004527~exonuclease activity,GO:0008270~zinc ion binding,GO:0016787~hydrolase activity,GO:0042578~phosphoric ester hydrolase activity,GO:0043765~T/G mismatch-specific endonuclease activity,GO:0044824~retroviral 3' processing activity,GO:0046872~metal ion binding,</t>
  </si>
  <si>
    <t xml:space="preserve">ERI2,</t>
  </si>
  <si>
    <t xml:space="preserve">NM_001037424</t>
  </si>
  <si>
    <t xml:space="preserve">chr1:38194996-38197109</t>
  </si>
  <si>
    <t xml:space="preserve">high mobility group box 2a(hmgb2a)</t>
  </si>
  <si>
    <t xml:space="preserve">GO:0006355~regulation of transcription, DNA-templated,GO:0007283~spermatogenesis,GO:0045595~regulation of cell differentiation,</t>
  </si>
  <si>
    <t xml:space="preserve">GO:0003677~DNA binding,</t>
  </si>
  <si>
    <t xml:space="preserve">hmgb2a,</t>
  </si>
  <si>
    <t xml:space="preserve">NM_001145624</t>
  </si>
  <si>
    <t xml:space="preserve">chr1:50609259-50661382</t>
  </si>
  <si>
    <t xml:space="preserve">HECT and RLD domain containing E3 ubiquitin protein ligase 3(herc3)</t>
  </si>
  <si>
    <t xml:space="preserve">GO:0042787~protein ubiquitination involved in ubiquitin-dependent protein catabolic process,</t>
  </si>
  <si>
    <t xml:space="preserve">GO:0005634~nucleus,GO:0005737~cytoplasm,</t>
  </si>
  <si>
    <t xml:space="preserve">GO:0004842~ubiquitin-protein transferase activity,GO:0016874~ligase activity,</t>
  </si>
  <si>
    <t xml:space="preserve">dre04120:Ubiquitin mediated proteolysis,</t>
  </si>
  <si>
    <t xml:space="preserve">herc3,</t>
  </si>
  <si>
    <t xml:space="preserve">NM_001076589</t>
  </si>
  <si>
    <t xml:space="preserve">chr1:10916829-10926006</t>
  </si>
  <si>
    <t xml:space="preserve">store-operated calcium entry-associated regulatory factor(saraf)</t>
  </si>
  <si>
    <t xml:space="preserve">GO:0006810~transport,GO:0006811~ion transport,GO:0006816~calcium ion transport,GO:2001256~regulation of store-operated calcium entry,</t>
  </si>
  <si>
    <t xml:space="preserve">GO:0005783~endoplasmic reticulum,GO:0016020~membrane,GO:0016021~integral component of membrane,GO:0030176~integral component of endoplasmic reticulum membrane,</t>
  </si>
  <si>
    <t xml:space="preserve">NM_001102391</t>
  </si>
  <si>
    <t xml:space="preserve">chr1:20783961-20828508</t>
  </si>
  <si>
    <t xml:space="preserve">neuropeptide Y receptor Y1(npy1r)</t>
  </si>
  <si>
    <t xml:space="preserve">GO:0007165~signal transduction,GO:0007166~cell surface receptor signaling pathway,GO:0007186~G-protein coupled receptor signaling pathway,GO:0007218~neuropeptide signaling pathway,GO:0007631~feeding behavior,GO:0008015~blood circulation,</t>
  </si>
  <si>
    <t xml:space="preserve">GO:0005887~integral component of plasma membrane,GO:0016020~membrane,GO:0016021~integral component of membrane,</t>
  </si>
  <si>
    <t xml:space="preserve">GO:0001602~pancreatic polypeptide receptor activity,GO:0004871~signal transducer activity,GO:0004930~G-protein coupled receptor activity,GO:0004983~neuropeptide Y receptor activity,</t>
  </si>
  <si>
    <t xml:space="preserve">dre04080:Neuroactive ligand-receptor interaction,</t>
  </si>
  <si>
    <t xml:space="preserve">NPY1R,</t>
  </si>
  <si>
    <t xml:space="preserve">NM_001145709</t>
  </si>
  <si>
    <t xml:space="preserve">chr1:42877844-42892377</t>
  </si>
  <si>
    <t xml:space="preserve">Danio rerio si:ch211-243a20.3</t>
  </si>
  <si>
    <t xml:space="preserve">NM_131031</t>
  </si>
  <si>
    <t xml:space="preserve">chr1:6883068-6886644</t>
  </si>
  <si>
    <t xml:space="preserve">actin, beta 1(actb1)</t>
  </si>
  <si>
    <t xml:space="preserve">GO:0005737~cytoplasm,GO:0005856~cytoskeleton,GO:0005886~plasma membrane,GO:0005925~focal adhesion,GO:0097433~dense body,</t>
  </si>
  <si>
    <t xml:space="preserve">GO:0000166~nucleotide binding,GO:0005524~ATP binding,</t>
  </si>
  <si>
    <t xml:space="preserve">dre04145:Phagosome,dre04510:Focal adhesion,dre04520:Adherens junction,dre04530:Tight junction,dre04810:Regulation of actin cytoskeleton,dre05132:Salmonella infection,</t>
  </si>
  <si>
    <t xml:space="preserve">actb1,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</si>
</sst>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B16" activeCellId="0" sqref="B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2" t="s">
        <v>16</v>
      </c>
      <c r="B2" s="2" t="s">
        <v>17</v>
      </c>
      <c r="C2" s="2" t="s">
        <v>18</v>
      </c>
      <c r="D2" s="2" t="s">
        <v>19</v>
      </c>
      <c r="E2" s="2" t="n">
        <v>314.469</v>
      </c>
      <c r="F2" s="2" t="n">
        <v>722.395</v>
      </c>
      <c r="G2" s="0" t="n">
        <v>1.19987</v>
      </c>
      <c r="H2" s="2" t="n">
        <v>0.0342</v>
      </c>
      <c r="I2" s="2" t="n">
        <v>0.557326</v>
      </c>
      <c r="J2" s="2" t="s">
        <v>20</v>
      </c>
      <c r="K2" s="2" t="s">
        <v>21</v>
      </c>
      <c r="M2" s="2" t="s">
        <v>22</v>
      </c>
      <c r="O2" s="2" t="s">
        <v>23</v>
      </c>
      <c r="P2" s="2" t="n">
        <v>553667</v>
      </c>
    </row>
    <row r="3" customFormat="false" ht="12.8" hidden="false" customHeight="false" outlineLevel="0" collapsed="false">
      <c r="A3" s="2" t="s">
        <v>24</v>
      </c>
      <c r="B3" s="2" t="s">
        <v>25</v>
      </c>
      <c r="C3" s="2" t="s">
        <v>18</v>
      </c>
      <c r="D3" s="2" t="s">
        <v>19</v>
      </c>
      <c r="E3" s="2" t="n">
        <v>400.029</v>
      </c>
      <c r="F3" s="2" t="n">
        <v>1042.53</v>
      </c>
      <c r="G3" s="0" t="n">
        <v>1.38191</v>
      </c>
      <c r="H3" s="2" t="n">
        <v>0.03745</v>
      </c>
      <c r="I3" s="2" t="n">
        <v>0.557326</v>
      </c>
      <c r="J3" s="2" t="s">
        <v>26</v>
      </c>
      <c r="K3" s="2" t="s">
        <v>27</v>
      </c>
      <c r="M3" s="2" t="s">
        <v>28</v>
      </c>
      <c r="O3" s="2" t="s">
        <v>29</v>
      </c>
      <c r="P3" s="2" t="n">
        <v>641484</v>
      </c>
    </row>
    <row r="4" customFormat="false" ht="12.8" hidden="false" customHeight="false" outlineLevel="0" collapsed="false">
      <c r="A4" s="2" t="s">
        <v>30</v>
      </c>
      <c r="B4" s="2" t="s">
        <v>31</v>
      </c>
      <c r="C4" s="2" t="s">
        <v>18</v>
      </c>
      <c r="D4" s="2" t="s">
        <v>19</v>
      </c>
      <c r="E4" s="2" t="n">
        <v>361.261</v>
      </c>
      <c r="F4" s="2" t="n">
        <v>664.576</v>
      </c>
      <c r="G4" s="0" t="n">
        <v>0.879394</v>
      </c>
      <c r="H4" s="2" t="n">
        <v>0.00575</v>
      </c>
      <c r="I4" s="2" t="n">
        <v>0.529</v>
      </c>
      <c r="J4" s="2" t="s">
        <v>32</v>
      </c>
      <c r="K4" s="2" t="s">
        <v>33</v>
      </c>
      <c r="L4" s="2" t="s">
        <v>34</v>
      </c>
      <c r="M4" s="2" t="s">
        <v>35</v>
      </c>
      <c r="N4" s="2" t="s">
        <v>36</v>
      </c>
      <c r="O4" s="2" t="s">
        <v>37</v>
      </c>
      <c r="P4" s="2" t="n">
        <v>100003587</v>
      </c>
    </row>
  </sheetData>
  <conditionalFormatting sqref="G1">
    <cfRule type="colorScale" priority="2">
      <colorScale>
        <cfvo type="num" val="-0.8"/>
        <cfvo type="num" val="0"/>
        <cfvo type="num" val="0.8"/>
        <color rgb="FF00CC00"/>
        <color rgb="FFFFFF00"/>
        <color rgb="FFCC0000"/>
      </colorScale>
    </cfRule>
  </conditionalFormatting>
  <conditionalFormatting sqref="G2">
    <cfRule type="colorScale" priority="3">
      <colorScale>
        <cfvo type="num" val="-0.8"/>
        <cfvo type="num" val="0"/>
        <cfvo type="num" val="0.8"/>
        <color rgb="FF00CC00"/>
        <color rgb="FFFFFF00"/>
        <color rgb="FFCC0000"/>
      </colorScale>
    </cfRule>
  </conditionalFormatting>
  <conditionalFormatting sqref="G3">
    <cfRule type="colorScale" priority="4">
      <colorScale>
        <cfvo type="num" val="-0.8"/>
        <cfvo type="num" val="0"/>
        <cfvo type="num" val="0.8"/>
        <color rgb="FF00CC00"/>
        <color rgb="FFFFFF00"/>
        <color rgb="FFCC0000"/>
      </colorScale>
    </cfRule>
  </conditionalFormatting>
  <conditionalFormatting sqref="G4">
    <cfRule type="colorScale" priority="5">
      <colorScale>
        <cfvo type="num" val="-0.8"/>
        <cfvo type="num" val="0"/>
        <cfvo type="num" val="0.8"/>
        <color rgb="FF00CC00"/>
        <color rgb="FFFFFF00"/>
        <color rgb="FFCC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E25" activeCellId="0" sqref="E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2" t="s">
        <v>38</v>
      </c>
      <c r="B2" s="2" t="s">
        <v>39</v>
      </c>
      <c r="C2" s="2" t="s">
        <v>18</v>
      </c>
      <c r="D2" s="2" t="s">
        <v>19</v>
      </c>
      <c r="E2" s="2" t="n">
        <v>2105.25</v>
      </c>
      <c r="F2" s="2" t="n">
        <v>1059.09</v>
      </c>
      <c r="G2" s="0" t="n">
        <v>-0.991165</v>
      </c>
      <c r="H2" s="2" t="n">
        <v>0.0006</v>
      </c>
      <c r="I2" s="2" t="n">
        <v>0.1104</v>
      </c>
      <c r="J2" s="2" t="s">
        <v>40</v>
      </c>
      <c r="K2" s="2" t="s">
        <v>41</v>
      </c>
      <c r="L2" s="2" t="s">
        <v>42</v>
      </c>
      <c r="P2" s="2" t="n">
        <v>767649</v>
      </c>
    </row>
    <row r="3" customFormat="false" ht="12.8" hidden="false" customHeight="false" outlineLevel="0" collapsed="false">
      <c r="A3" s="2" t="s">
        <v>43</v>
      </c>
      <c r="B3" s="2" t="s">
        <v>44</v>
      </c>
      <c r="C3" s="2" t="s">
        <v>18</v>
      </c>
      <c r="D3" s="2" t="s">
        <v>19</v>
      </c>
      <c r="E3" s="2" t="n">
        <v>1008.92</v>
      </c>
      <c r="F3" s="2" t="n">
        <v>431.931</v>
      </c>
      <c r="G3" s="0" t="n">
        <v>-1.22394</v>
      </c>
      <c r="H3" s="2" t="n">
        <v>0.0442</v>
      </c>
      <c r="I3" s="2" t="n">
        <v>0.557326</v>
      </c>
      <c r="J3" s="2" t="s">
        <v>45</v>
      </c>
      <c r="K3" s="2" t="s">
        <v>46</v>
      </c>
      <c r="L3" s="2" t="s">
        <v>47</v>
      </c>
      <c r="M3" s="2" t="s">
        <v>48</v>
      </c>
      <c r="N3" s="2" t="s">
        <v>49</v>
      </c>
      <c r="O3" s="2" t="s">
        <v>50</v>
      </c>
      <c r="P3" s="2" t="n">
        <v>793668</v>
      </c>
    </row>
    <row r="4" customFormat="false" ht="12.8" hidden="false" customHeight="false" outlineLevel="0" collapsed="false">
      <c r="A4" s="2" t="s">
        <v>51</v>
      </c>
      <c r="B4" s="2" t="s">
        <v>52</v>
      </c>
      <c r="C4" s="2" t="s">
        <v>18</v>
      </c>
      <c r="D4" s="2" t="s">
        <v>19</v>
      </c>
      <c r="E4" s="2" t="n">
        <v>1450.48</v>
      </c>
      <c r="F4" s="2" t="n">
        <v>799.862</v>
      </c>
      <c r="G4" s="0" t="n">
        <v>-0.858703</v>
      </c>
      <c r="H4" s="2" t="n">
        <v>0.04345</v>
      </c>
      <c r="I4" s="2" t="n">
        <v>0.557326</v>
      </c>
      <c r="J4" s="2" t="s">
        <v>53</v>
      </c>
      <c r="P4" s="2" t="n">
        <v>100151507</v>
      </c>
    </row>
    <row r="5" customFormat="false" ht="12.8" hidden="false" customHeight="false" outlineLevel="0" collapsed="false">
      <c r="A5" s="2" t="s">
        <v>54</v>
      </c>
      <c r="B5" s="2" t="s">
        <v>55</v>
      </c>
      <c r="C5" s="2" t="s">
        <v>18</v>
      </c>
      <c r="D5" s="2" t="s">
        <v>19</v>
      </c>
      <c r="E5" s="2" t="n">
        <v>869.359</v>
      </c>
      <c r="F5" s="2" t="n">
        <v>486.714</v>
      </c>
      <c r="G5" s="0" t="n">
        <v>-0.836877</v>
      </c>
      <c r="H5" s="2" t="n">
        <v>0.03345</v>
      </c>
      <c r="I5" s="2" t="n">
        <v>0.557326</v>
      </c>
      <c r="J5" s="2" t="s">
        <v>56</v>
      </c>
      <c r="L5" s="2" t="s">
        <v>57</v>
      </c>
      <c r="M5" s="2" t="s">
        <v>58</v>
      </c>
      <c r="N5" s="2" t="s">
        <v>59</v>
      </c>
      <c r="O5" s="2" t="s">
        <v>60</v>
      </c>
      <c r="P5" s="2" t="n">
        <v>57934</v>
      </c>
    </row>
  </sheetData>
  <conditionalFormatting sqref="G1">
    <cfRule type="colorScale" priority="2">
      <colorScale>
        <cfvo type="num" val="-0.8"/>
        <cfvo type="num" val="0"/>
        <cfvo type="num" val="0.8"/>
        <color rgb="FF00CC00"/>
        <color rgb="FFFFFF00"/>
        <color rgb="FFCC0000"/>
      </colorScale>
    </cfRule>
  </conditionalFormatting>
  <conditionalFormatting sqref="G2">
    <cfRule type="colorScale" priority="3">
      <colorScale>
        <cfvo type="num" val="-0.8"/>
        <cfvo type="num" val="0"/>
        <cfvo type="num" val="0.8"/>
        <color rgb="FF00CC00"/>
        <color rgb="FFFFFF00"/>
        <color rgb="FFCC0000"/>
      </colorScale>
    </cfRule>
  </conditionalFormatting>
  <conditionalFormatting sqref="G3">
    <cfRule type="colorScale" priority="4">
      <colorScale>
        <cfvo type="num" val="-0.8"/>
        <cfvo type="num" val="0"/>
        <cfvo type="num" val="0.8"/>
        <color rgb="FF00CC00"/>
        <color rgb="FFFFFF00"/>
        <color rgb="FFCC0000"/>
      </colorScale>
    </cfRule>
  </conditionalFormatting>
  <conditionalFormatting sqref="G4">
    <cfRule type="colorScale" priority="5">
      <colorScale>
        <cfvo type="num" val="-0.8"/>
        <cfvo type="num" val="0"/>
        <cfvo type="num" val="0.8"/>
        <color rgb="FF00CC00"/>
        <color rgb="FFFFFF00"/>
        <color rgb="FFCC0000"/>
      </colorScale>
    </cfRule>
  </conditionalFormatting>
  <conditionalFormatting sqref="G5">
    <cfRule type="colorScale" priority="6">
      <colorScale>
        <cfvo type="num" val="-0.8"/>
        <cfvo type="num" val="0"/>
        <cfvo type="num" val="0.8"/>
        <color rgb="FF00CC00"/>
        <color rgb="FFFFFF00"/>
        <color rgb="FFCC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2019-09-19T17:02:05Z</dcterms:created>
  <dc:creator/>
  <dc:description/>
  <dc:language>en-IN</dc:language>
  <cp:lastModifiedBy/>
  <dcterms:modified xsi:type="dcterms:W3CDTF">2019-09-19T17:03:05Z</dcterms:modified>
  <cp:revision>1</cp:revision>
  <dc:subject/>
  <dc:title/>
</cp:coreProperties>
</file>