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6" i="1"/>
  <c r="A9"/>
  <c r="C15" i="2"/>
  <c r="C9"/>
  <c r="C8"/>
</calcChain>
</file>

<file path=xl/sharedStrings.xml><?xml version="1.0" encoding="utf-8"?>
<sst xmlns="http://schemas.openxmlformats.org/spreadsheetml/2006/main" count="51" uniqueCount="36">
  <si>
    <t>Food</t>
  </si>
  <si>
    <t>UFP</t>
  </si>
  <si>
    <t>Table</t>
  </si>
  <si>
    <t>FarmerReg</t>
  </si>
  <si>
    <t>farmercode</t>
  </si>
  <si>
    <t>farmeragrID</t>
  </si>
  <si>
    <t xml:space="preserve">Data On the basis of </t>
  </si>
  <si>
    <t>farmeragrid null</t>
  </si>
  <si>
    <t>distinct farmeragrid</t>
  </si>
  <si>
    <t>duplicate gfarmeragrid</t>
  </si>
  <si>
    <t>SELECT COUNT(DISTINCT(FarmeragrID)) FROM FarmerReg;</t>
  </si>
  <si>
    <t>SELECT COUNT(1) FROM FarmerReg WHERE FarmeragrID IS NULL;</t>
  </si>
  <si>
    <t>SELECT COUNT(*) FROM FarmerReg;
SELECT COUNT(DISTINCT(f.FarmerCode)) FROM FarmerReg f;</t>
  </si>
  <si>
    <t>SELECT COUNT(farmeragrID) FROM FarmerReg;</t>
  </si>
  <si>
    <t>SELECT f.FarmerAgrID, COUNT(f.FarmerAgrID) FROM FarmerReg f   GROUP BY f.FarmerAgrID Having COUNT(f.FarmerAgrID)&gt;1 ORDER BY COUNT(f.FarmerAgrID) DESC   ;</t>
  </si>
  <si>
    <t>Query</t>
  </si>
  <si>
    <t>Table/Database</t>
  </si>
  <si>
    <t>SELECT count(DISTINCT(uf_id)) FROM land_details;</t>
  </si>
  <si>
    <t>Land_details</t>
  </si>
  <si>
    <t>UF_id</t>
  </si>
  <si>
    <t>mas_farmer</t>
  </si>
  <si>
    <t>SELECT COUNT(distinct(uf_id)) FROM mas_farmer;</t>
  </si>
  <si>
    <t>farmers whose land not regoistered in land_details</t>
  </si>
  <si>
    <t>Database</t>
  </si>
  <si>
    <t>FarmerCode</t>
  </si>
  <si>
    <t>Number of farmers not registered in land Details</t>
  </si>
  <si>
    <t>No. of FarmerAgrID</t>
  </si>
  <si>
    <t>Number of duplicate Distinct farmers</t>
  </si>
  <si>
    <t>No. Of Distinct FarmerAgrID</t>
  </si>
  <si>
    <t>No. Of FarmerAgrID Null</t>
  </si>
  <si>
    <t>No. of Duplicate FarmerAgrId</t>
  </si>
  <si>
    <t>No. Of distinct  UF_id</t>
  </si>
  <si>
    <t>Nof Of Distinct UF_id</t>
  </si>
  <si>
    <t>No of distinct po_farmercode</t>
  </si>
  <si>
    <t>Column Field of Table On Which Count Is Calculated And Descripotion</t>
  </si>
  <si>
    <t>Number of farmers FarmerAgrID Not Registered in Food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</si>
</sst>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3" borderId="0" xfId="0" applyFill="1" applyAlignment="1">
      <alignment horizontal="right"/>
    </xf>
    <xf numFmtId="0" fontId="1" fillId="0" borderId="0" xfId="0" applyFont="1" applyAlignment="1">
      <alignment wrapText="1"/>
    </xf>
    <xf numFmtId="0" fontId="0" fillId="3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A9" sqref="A9"/>
    </sheetView>
  </sheetViews>
  <sheetFormatPr defaultRowHeight="15"/>
  <cols>
    <col min="1" max="1" width="22.28515625" customWidth="1"/>
    <col min="2" max="2" width="21.28515625" customWidth="1"/>
    <col min="3" max="3" width="48" bestFit="1" customWidth="1"/>
  </cols>
  <sheetData>
    <row r="1" spans="1:3" ht="30">
      <c r="A1" s="3" t="s">
        <v>23</v>
      </c>
      <c r="B1" s="3" t="s">
        <v>2</v>
      </c>
      <c r="C1" s="8" t="s">
        <v>34</v>
      </c>
    </row>
    <row r="2" spans="1:3">
      <c r="A2" s="7" t="s">
        <v>0</v>
      </c>
      <c r="B2" s="7"/>
      <c r="C2" s="9"/>
    </row>
    <row r="3" spans="1:3">
      <c r="A3" s="4">
        <v>2440060</v>
      </c>
      <c r="B3" s="4" t="s">
        <v>3</v>
      </c>
      <c r="C3" s="6" t="s">
        <v>24</v>
      </c>
    </row>
    <row r="4" spans="1:3">
      <c r="A4" s="4">
        <v>2268592</v>
      </c>
      <c r="B4" s="4" t="s">
        <v>3</v>
      </c>
      <c r="C4" s="6" t="s">
        <v>26</v>
      </c>
    </row>
    <row r="5" spans="1:3">
      <c r="A5" s="4">
        <v>2193775</v>
      </c>
      <c r="B5" s="4" t="s">
        <v>3</v>
      </c>
      <c r="C5" s="6" t="s">
        <v>28</v>
      </c>
    </row>
    <row r="6" spans="1:3">
      <c r="A6" s="5">
        <v>171468</v>
      </c>
      <c r="B6" s="5" t="s">
        <v>3</v>
      </c>
      <c r="C6" s="10" t="s">
        <v>29</v>
      </c>
    </row>
    <row r="7" spans="1:3">
      <c r="A7" s="4">
        <v>74817</v>
      </c>
      <c r="B7" s="4" t="s">
        <v>3</v>
      </c>
      <c r="C7" s="6" t="s">
        <v>30</v>
      </c>
    </row>
    <row r="8" spans="1:3">
      <c r="A8" s="5">
        <v>70217</v>
      </c>
      <c r="B8" s="5" t="s">
        <v>3</v>
      </c>
      <c r="C8" s="10" t="s">
        <v>27</v>
      </c>
    </row>
    <row r="9" spans="1:3" ht="30">
      <c r="A9" s="11">
        <f>A3-A5</f>
        <v>246285</v>
      </c>
      <c r="B9" s="11" t="s">
        <v>3</v>
      </c>
      <c r="C9" s="12" t="s">
        <v>35</v>
      </c>
    </row>
    <row r="10" spans="1:3">
      <c r="A10" s="4"/>
      <c r="B10" s="4"/>
      <c r="C10" s="6"/>
    </row>
    <row r="11" spans="1:3">
      <c r="A11" s="4"/>
      <c r="B11" s="4"/>
      <c r="C11" s="6"/>
    </row>
    <row r="12" spans="1:3">
      <c r="A12" s="7" t="s">
        <v>1</v>
      </c>
      <c r="B12" s="7"/>
      <c r="C12" s="9"/>
    </row>
    <row r="13" spans="1:3">
      <c r="A13" s="4">
        <v>2161600</v>
      </c>
      <c r="B13" s="4" t="s">
        <v>18</v>
      </c>
      <c r="C13" s="6" t="s">
        <v>31</v>
      </c>
    </row>
    <row r="14" spans="1:3">
      <c r="A14" s="4">
        <v>2276379</v>
      </c>
      <c r="B14" s="4" t="s">
        <v>20</v>
      </c>
      <c r="C14" s="6" t="s">
        <v>32</v>
      </c>
    </row>
    <row r="15" spans="1:3">
      <c r="A15" s="4">
        <v>2123484</v>
      </c>
      <c r="B15" s="4" t="s">
        <v>20</v>
      </c>
      <c r="C15" s="6" t="s">
        <v>33</v>
      </c>
    </row>
    <row r="16" spans="1:3">
      <c r="A16" s="11">
        <f>A14-A13</f>
        <v>114779</v>
      </c>
      <c r="B16" s="11"/>
      <c r="C16" s="12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18" sqref="A18"/>
    </sheetView>
  </sheetViews>
  <sheetFormatPr defaultRowHeight="15"/>
  <cols>
    <col min="1" max="1" width="151" bestFit="1" customWidth="1"/>
  </cols>
  <sheetData>
    <row r="1" spans="1:5">
      <c r="A1" t="s">
        <v>15</v>
      </c>
      <c r="B1" t="s">
        <v>16</v>
      </c>
      <c r="C1" t="s">
        <v>0</v>
      </c>
      <c r="E1" t="s">
        <v>6</v>
      </c>
    </row>
    <row r="2" spans="1:5" ht="30">
      <c r="A2" s="1" t="s">
        <v>12</v>
      </c>
      <c r="B2" t="s">
        <v>3</v>
      </c>
      <c r="C2">
        <v>2440060</v>
      </c>
      <c r="E2" t="s">
        <v>4</v>
      </c>
    </row>
    <row r="3" spans="1:5">
      <c r="A3" t="s">
        <v>13</v>
      </c>
      <c r="C3">
        <v>2268592</v>
      </c>
      <c r="E3" t="s">
        <v>5</v>
      </c>
    </row>
    <row r="4" spans="1:5">
      <c r="A4" t="s">
        <v>11</v>
      </c>
      <c r="C4">
        <v>171468</v>
      </c>
      <c r="E4" t="s">
        <v>7</v>
      </c>
    </row>
    <row r="5" spans="1:5">
      <c r="A5" t="s">
        <v>10</v>
      </c>
      <c r="C5">
        <v>2193775</v>
      </c>
      <c r="E5" t="s">
        <v>8</v>
      </c>
    </row>
    <row r="6" spans="1:5">
      <c r="C6">
        <v>74817</v>
      </c>
      <c r="E6" t="s">
        <v>9</v>
      </c>
    </row>
    <row r="7" spans="1:5">
      <c r="A7" t="s">
        <v>14</v>
      </c>
      <c r="C7">
        <v>70217</v>
      </c>
      <c r="E7" t="s">
        <v>9</v>
      </c>
    </row>
    <row r="8" spans="1:5">
      <c r="C8">
        <f>C2-C3</f>
        <v>171468</v>
      </c>
    </row>
    <row r="9" spans="1:5">
      <c r="C9">
        <f>C3-C5</f>
        <v>74817</v>
      </c>
    </row>
    <row r="11" spans="1:5">
      <c r="C11" t="s">
        <v>1</v>
      </c>
    </row>
    <row r="12" spans="1:5">
      <c r="A12" t="s">
        <v>17</v>
      </c>
      <c r="B12" t="s">
        <v>18</v>
      </c>
      <c r="C12">
        <v>2161600</v>
      </c>
      <c r="E12" t="s">
        <v>19</v>
      </c>
    </row>
    <row r="13" spans="1:5">
      <c r="A13" t="s">
        <v>21</v>
      </c>
      <c r="B13" t="s">
        <v>20</v>
      </c>
      <c r="C13">
        <v>2276379</v>
      </c>
      <c r="E13" t="s">
        <v>19</v>
      </c>
    </row>
    <row r="15" spans="1:5">
      <c r="A15" t="s">
        <v>22</v>
      </c>
      <c r="B15" t="s">
        <v>22</v>
      </c>
      <c r="C15" s="2">
        <f>C13-C12</f>
        <v>114779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2022-04-26T07:06:53Z</dcterms:created>
  <dcterms:modified xsi:type="dcterms:W3CDTF">2022-04-27T05:45:07Z</dcterms:modified>
</cp:coreProperties>
</file>