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Locations" sheetId="1" state="visible" r:id="rId1"/>
  </sheets>
  <definedNames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  <definedName hidden="1" localSheetId="0" name="_xlnm._FilterDatabase">Locations!$A$1:$M$1</definedName>
  </definedNames>
  <calcPr calcId="124519" fullCalcOnLoad="1"/>
</workbook>
</file>

<file path=xl/sharedStrings.xml><?xml version="1.0" encoding="utf-8"?>
<sst xmlns="http://schemas.openxmlformats.org/spreadsheetml/2006/main" uniqueCount="486">
  <si>
    <t>S.No</t>
  </si>
  <si>
    <t>Address</t>
  </si>
  <si>
    <t>House No.</t>
  </si>
  <si>
    <t>Street</t>
  </si>
  <si>
    <t>City</t>
  </si>
  <si>
    <t>County</t>
  </si>
  <si>
    <t>State</t>
  </si>
  <si>
    <t>Zip</t>
  </si>
  <si>
    <t>Country</t>
  </si>
  <si>
    <t>Lat</t>
  </si>
  <si>
    <t>Long</t>
  </si>
  <si>
    <t>Gerasdorfer Str. 151, 1210 Wien, Austria</t>
  </si>
  <si>
    <t>151</t>
  </si>
  <si>
    <t>Gerasdorfer Str.</t>
  </si>
  <si>
    <t>Wien</t>
  </si>
  <si>
    <t>1210</t>
  </si>
  <si>
    <t>Austria</t>
  </si>
  <si>
    <t>Via Cardinale Mezzofanti, 34, 20133 Milano MI, Italy</t>
  </si>
  <si>
    <t>34</t>
  </si>
  <si>
    <t>Via Cardinale Mezzofanti</t>
  </si>
  <si>
    <t>Milano</t>
  </si>
  <si>
    <t>MI</t>
  </si>
  <si>
    <t>Lombardia</t>
  </si>
  <si>
    <t>20133</t>
  </si>
  <si>
    <t>Italy</t>
  </si>
  <si>
    <t>Kamillestraat 50, 2931 TG Krimpen aan de Lek, Netherlands</t>
  </si>
  <si>
    <t>50</t>
  </si>
  <si>
    <t>Kamillestraat</t>
  </si>
  <si>
    <t>Krimpen aan de Lek</t>
  </si>
  <si>
    <t>Nederlek</t>
  </si>
  <si>
    <t>Zuid-Holland</t>
  </si>
  <si>
    <t>2931 TG</t>
  </si>
  <si>
    <t>Netherlands</t>
  </si>
  <si>
    <t>Tasveld 1C, 3417 XS Montfoort, Netherlands</t>
  </si>
  <si>
    <t>1C</t>
  </si>
  <si>
    <t>Tasveld</t>
  </si>
  <si>
    <t>Montfoort</t>
  </si>
  <si>
    <t>Utrecht</t>
  </si>
  <si>
    <t>3417 XS</t>
  </si>
  <si>
    <t>Bordewijklaan 58, 2591 XR Den Haag, Netherlands</t>
  </si>
  <si>
    <t>58</t>
  </si>
  <si>
    <t>Bordewijklaan</t>
  </si>
  <si>
    <t>Den Haag</t>
  </si>
  <si>
    <t>2591 XR</t>
  </si>
  <si>
    <t>Columbusstraat 25, 3165 Rotterdam-Albrandswaard, Netherlands</t>
  </si>
  <si>
    <t>25</t>
  </si>
  <si>
    <t>Columbusstraat</t>
  </si>
  <si>
    <t>Rotterdam-Albrandswaard</t>
  </si>
  <si>
    <t>Albrandswaard</t>
  </si>
  <si>
    <t>3165</t>
  </si>
  <si>
    <t>Zaag 1, 2931 LD Krimpen aan de Lek, Netherlands</t>
  </si>
  <si>
    <t>1</t>
  </si>
  <si>
    <t>Zaag</t>
  </si>
  <si>
    <t>2931 LD</t>
  </si>
  <si>
    <t>Calle de Orense, 43, 28020 Madrid, Spain</t>
  </si>
  <si>
    <t>43</t>
  </si>
  <si>
    <t>Calle de Orense</t>
  </si>
  <si>
    <t>Madrid</t>
  </si>
  <si>
    <t>M</t>
  </si>
  <si>
    <t>Comunidad de Madrid</t>
  </si>
  <si>
    <t>28020</t>
  </si>
  <si>
    <t>Spain</t>
  </si>
  <si>
    <t>De Beers, R. Rainha Ginga, Luanda, Angola</t>
  </si>
  <si>
    <t>R. Rainha Ginga</t>
  </si>
  <si>
    <t>Luanda</t>
  </si>
  <si>
    <t>Angola</t>
  </si>
  <si>
    <t>6 Aztec Drive, Jandakot WA 6164, Australia</t>
  </si>
  <si>
    <t>6</t>
  </si>
  <si>
    <t>Aztec Drive</t>
  </si>
  <si>
    <t>Jandakot</t>
  </si>
  <si>
    <t>Cockburn</t>
  </si>
  <si>
    <t>Western Australia</t>
  </si>
  <si>
    <t>6164</t>
  </si>
  <si>
    <t>Australia</t>
  </si>
  <si>
    <t>10 Compass Rd, Jandakot WA 6164, Australia</t>
  </si>
  <si>
    <t>10</t>
  </si>
  <si>
    <t>Compass Rd</t>
  </si>
  <si>
    <t>1 Ord St, West Perth WA 6005, Australia</t>
  </si>
  <si>
    <t>Ord St</t>
  </si>
  <si>
    <t>West Perth</t>
  </si>
  <si>
    <t>Perth</t>
  </si>
  <si>
    <t>6005</t>
  </si>
  <si>
    <t>10-16 Queen St, Melbourne VIC 3000, Australia</t>
  </si>
  <si>
    <t>10-16</t>
  </si>
  <si>
    <t>Queen St</t>
  </si>
  <si>
    <t>Melbourne</t>
  </si>
  <si>
    <t>Victoria</t>
  </si>
  <si>
    <t>3000</t>
  </si>
  <si>
    <t>24 Millrose Dr, Malaga WA 6090, Australia</t>
  </si>
  <si>
    <t>24</t>
  </si>
  <si>
    <t>Millrose Dr</t>
  </si>
  <si>
    <t>Malaga</t>
  </si>
  <si>
    <t>Swan</t>
  </si>
  <si>
    <t>6090</t>
  </si>
  <si>
    <t>Av. Pres. Wilson, 231 - Centro, Rio de Janeiro - RJ, 20030-021, Brazil</t>
  </si>
  <si>
    <t>231</t>
  </si>
  <si>
    <t>Av. Pres. Wilson</t>
  </si>
  <si>
    <t>Rio de Janeiro</t>
  </si>
  <si>
    <t>20030-021</t>
  </si>
  <si>
    <t>Brazil</t>
  </si>
  <si>
    <t>Jalan Utara, Panaga, Brunei</t>
  </si>
  <si>
    <t>Jalan Utara</t>
  </si>
  <si>
    <t>Panaga</t>
  </si>
  <si>
    <t>Seria</t>
  </si>
  <si>
    <t>Daerah Belait</t>
  </si>
  <si>
    <t>Brunei</t>
  </si>
  <si>
    <t>510, 715 5 Ave SW, Calgary, AB T2P 0N2, Canada</t>
  </si>
  <si>
    <t>715</t>
  </si>
  <si>
    <t>5 Ave SW</t>
  </si>
  <si>
    <t>Calgary</t>
  </si>
  <si>
    <t>Division No. 6</t>
  </si>
  <si>
    <t>Alberta</t>
  </si>
  <si>
    <t>T2P 0N2</t>
  </si>
  <si>
    <t>Canada</t>
  </si>
  <si>
    <t>x, Calgary, AB T3J 5K1, Canada</t>
  </si>
  <si>
    <t>T3J 5K1</t>
  </si>
  <si>
    <t>300 Comet Private, Ottawa, ON K1V 2E7, Canada</t>
  </si>
  <si>
    <t>300</t>
  </si>
  <si>
    <t>Comet Private</t>
  </si>
  <si>
    <t>Ottawa</t>
  </si>
  <si>
    <t>Ottawa Division</t>
  </si>
  <si>
    <t>Ontario</t>
  </si>
  <si>
    <t>K1V 2E7</t>
  </si>
  <si>
    <t>2505 Meadowvale Blvd, Mississauga, ON L5N 5S2, Canada</t>
  </si>
  <si>
    <t>2505</t>
  </si>
  <si>
    <t>Meadowvale Blvd</t>
  </si>
  <si>
    <t>Mississauga</t>
  </si>
  <si>
    <t>Peel Regional Municipality</t>
  </si>
  <si>
    <t>L5N 5S2</t>
  </si>
  <si>
    <t>4393 14 St NE, Calgary, AB T2E 7A9, Canada</t>
  </si>
  <si>
    <t>4393</t>
  </si>
  <si>
    <t>14 St NE</t>
  </si>
  <si>
    <t>T2E 7A9</t>
  </si>
  <si>
    <t>Free Zone, Al Wafaa WA Al Amal, Nasr City, Cairo Governorate, Egypt</t>
  </si>
  <si>
    <t>Free Zone</t>
  </si>
  <si>
    <t>Nasr City</t>
  </si>
  <si>
    <t>Cairo Governorate</t>
  </si>
  <si>
    <t>Egypt</t>
  </si>
  <si>
    <t>Graha Paramita, Jl. Denpasar Raya Blok D-2 No.8, Kuningan, Karet Kuningan, Kecamatan Setiabudi, Kota Jakarta Selatan, Daerah Khusus Ibukota Jakarta 12940, Indonesia</t>
  </si>
  <si>
    <t>8</t>
  </si>
  <si>
    <t>Jl. Denpasar Raya</t>
  </si>
  <si>
    <t>Kota Jakarta Selatan</t>
  </si>
  <si>
    <t>Daerah Khusus Ibukota Jakarta</t>
  </si>
  <si>
    <t>12940</t>
  </si>
  <si>
    <t>Indonesia</t>
  </si>
  <si>
    <t>Av Paseo Tabasco 2000, Los Rios, 86035 Villahermosa, Tab., Mexico</t>
  </si>
  <si>
    <t>2000</t>
  </si>
  <si>
    <t>Av Paseo Tabasco</t>
  </si>
  <si>
    <t>Villahermosa</t>
  </si>
  <si>
    <t>Centro Municipality</t>
  </si>
  <si>
    <t>Tabasco</t>
  </si>
  <si>
    <t>86035</t>
  </si>
  <si>
    <t>Mexico</t>
  </si>
  <si>
    <t>Paseo de la Reforma 243, Col. Renacimiento, Cuauhtémoc, 06500 Ciudad de México, CDMX, Mexico</t>
  </si>
  <si>
    <t>243</t>
  </si>
  <si>
    <t>Paseo de la Reforma</t>
  </si>
  <si>
    <t>México D.F.</t>
  </si>
  <si>
    <t>Ciudad de México</t>
  </si>
  <si>
    <t>06500</t>
  </si>
  <si>
    <t>Paseo Comalcalco 111, Prados de Villahermosa, 86030 Villahermosa, Tab., Mexico</t>
  </si>
  <si>
    <t>111</t>
  </si>
  <si>
    <t>Paseo Comalcalco</t>
  </si>
  <si>
    <t>86030</t>
  </si>
  <si>
    <t>Sandslivegen 90, 5254 Sandsli, Norway</t>
  </si>
  <si>
    <t>90</t>
  </si>
  <si>
    <t>Sandslivegen</t>
  </si>
  <si>
    <t>Bergen</t>
  </si>
  <si>
    <t>Hordaland</t>
  </si>
  <si>
    <t>5254</t>
  </si>
  <si>
    <t>Norway</t>
  </si>
  <si>
    <t>Carl Konows gate 34, 5162 Laksevåg, Norway</t>
  </si>
  <si>
    <t>Carl Konows gate</t>
  </si>
  <si>
    <t>5162</t>
  </si>
  <si>
    <t>Lilleakerveien 6A, 0283 Oslo, Norway</t>
  </si>
  <si>
    <t>6A</t>
  </si>
  <si>
    <t>Lilleakerveien</t>
  </si>
  <si>
    <t>Oslo</t>
  </si>
  <si>
    <t>Oslo kommune</t>
  </si>
  <si>
    <t>0283</t>
  </si>
  <si>
    <t>Hoffsveien 1C, 0275 Oslo, Norway</t>
  </si>
  <si>
    <t>Hoffsveien</t>
  </si>
  <si>
    <t>0275</t>
  </si>
  <si>
    <t>Professor Olav Hanssens vei 7A, 4021 Stavanger, Norway</t>
  </si>
  <si>
    <t>7A</t>
  </si>
  <si>
    <t>Professor Olav Hanssens vei</t>
  </si>
  <si>
    <t>Stavanger</t>
  </si>
  <si>
    <t>Rogaland</t>
  </si>
  <si>
    <t>4021</t>
  </si>
  <si>
    <t>Hodneveien 204, 4150 Rennesøy, Norway</t>
  </si>
  <si>
    <t>204</t>
  </si>
  <si>
    <t>Hodneveien</t>
  </si>
  <si>
    <t>Rennesøy</t>
  </si>
  <si>
    <t>4150</t>
  </si>
  <si>
    <t>Maskinveien 15, 4033 Stavanger, Norway</t>
  </si>
  <si>
    <t>15</t>
  </si>
  <si>
    <t>Maskinveien</t>
  </si>
  <si>
    <t>4033</t>
  </si>
  <si>
    <t>Ekofiskvegen 35, 4056 Tananger, Norway</t>
  </si>
  <si>
    <t>35</t>
  </si>
  <si>
    <t>Ekofiskvegen</t>
  </si>
  <si>
    <t>Tananger</t>
  </si>
  <si>
    <t>Sola</t>
  </si>
  <si>
    <t>4056</t>
  </si>
  <si>
    <t>Grenseveien 21, 4313 Sandnes, Norway</t>
  </si>
  <si>
    <t>21</t>
  </si>
  <si>
    <t>Grenseveien</t>
  </si>
  <si>
    <t>Sandnes</t>
  </si>
  <si>
    <t>4313</t>
  </si>
  <si>
    <t>Hornebergvegen 5, 7038 Trondheim, Norway</t>
  </si>
  <si>
    <t>5</t>
  </si>
  <si>
    <t>Hornebergvegen</t>
  </si>
  <si>
    <t>Trondheim</t>
  </si>
  <si>
    <t>Sør-Trøndelag</t>
  </si>
  <si>
    <t>7038</t>
  </si>
  <si>
    <t>Ulvenveien 92C, 0581 Oslo, Norway</t>
  </si>
  <si>
    <t>92C</t>
  </si>
  <si>
    <t>Ulvenveien</t>
  </si>
  <si>
    <t>0581</t>
  </si>
  <si>
    <t>Kongshavnveien 7, 0193 Oslo, Norway</t>
  </si>
  <si>
    <t>7</t>
  </si>
  <si>
    <t>Kongshavnveien</t>
  </si>
  <si>
    <t>0193</t>
  </si>
  <si>
    <t>9 Serangoon North Ave 5, Singapore 554531</t>
  </si>
  <si>
    <t>9</t>
  </si>
  <si>
    <t>Serangoon North Ave 5</t>
  </si>
  <si>
    <t>Singapore</t>
  </si>
  <si>
    <t>554531</t>
  </si>
  <si>
    <t>25B Loyang Cres, Singapore</t>
  </si>
  <si>
    <t>25B</t>
  </si>
  <si>
    <t>Loyang Cres</t>
  </si>
  <si>
    <t>68 Loyang Way, Singapore 508758</t>
  </si>
  <si>
    <t>68</t>
  </si>
  <si>
    <t>Loyang Way</t>
  </si>
  <si>
    <t>508758</t>
  </si>
  <si>
    <t>0A Valley Rd, Cedar Lakes, 2125, South Africa</t>
  </si>
  <si>
    <t>0A</t>
  </si>
  <si>
    <t>Valley Rd</t>
  </si>
  <si>
    <t>City of Johannesburg Metropolitan Municipality</t>
  </si>
  <si>
    <t>Gauteng</t>
  </si>
  <si>
    <t>2125</t>
  </si>
  <si>
    <t>South Africa</t>
  </si>
  <si>
    <t>10300 Town Park Dr, Houston, TX 77072, USA</t>
  </si>
  <si>
    <t>10300</t>
  </si>
  <si>
    <t>Town Park Dr</t>
  </si>
  <si>
    <t>Houston</t>
  </si>
  <si>
    <t>Harris County</t>
  </si>
  <si>
    <t>Texas</t>
  </si>
  <si>
    <t>77072</t>
  </si>
  <si>
    <t>United States</t>
  </si>
  <si>
    <t>4117 Pinnacle Point Dr, Dallas, TX 75211, USA</t>
  </si>
  <si>
    <t>4117</t>
  </si>
  <si>
    <t>Pinnacle Point Dr</t>
  </si>
  <si>
    <t>Dallas</t>
  </si>
  <si>
    <t>Dallas County</t>
  </si>
  <si>
    <t>75211</t>
  </si>
  <si>
    <t>5249 Glenmont Dr, Houston, TX 77081, USA</t>
  </si>
  <si>
    <t>5249</t>
  </si>
  <si>
    <t>Glenmont Dr</t>
  </si>
  <si>
    <t>77081</t>
  </si>
  <si>
    <t>1821 West Sam Houston Pkwy N, Houston, TX 77043, USA</t>
  </si>
  <si>
    <t>1821</t>
  </si>
  <si>
    <t>West Sam Houston Pkwy N</t>
  </si>
  <si>
    <t>77043</t>
  </si>
  <si>
    <t>14199 Westfair E Dr, Houston, TX 77041, USA</t>
  </si>
  <si>
    <t>14199</t>
  </si>
  <si>
    <t>Westfair E Dr</t>
  </si>
  <si>
    <t>77041</t>
  </si>
  <si>
    <t>9335-9355 Harwin Dr, Houston, TX 77036, USA</t>
  </si>
  <si>
    <t>9335-9355</t>
  </si>
  <si>
    <t>Harwin Dr</t>
  </si>
  <si>
    <t>77036</t>
  </si>
  <si>
    <t>758-906 N Halstead St, Hutchinson, KS 67501, USA</t>
  </si>
  <si>
    <t>758-906</t>
  </si>
  <si>
    <t>N Halstead St</t>
  </si>
  <si>
    <t>Hutchinson</t>
  </si>
  <si>
    <t>Reno County</t>
  </si>
  <si>
    <t>Kansas</t>
  </si>
  <si>
    <t>67501</t>
  </si>
  <si>
    <t>7220 W Jefferson Ave, Lakewood, CO 80235, USA</t>
  </si>
  <si>
    <t>7220</t>
  </si>
  <si>
    <t>W Jefferson Ave</t>
  </si>
  <si>
    <t>Lakewood</t>
  </si>
  <si>
    <t>Jefferson County</t>
  </si>
  <si>
    <t>Colorado</t>
  </si>
  <si>
    <t>80235</t>
  </si>
  <si>
    <t>11001 W 120th Ave, Broomfield, CO 80021, USA</t>
  </si>
  <si>
    <t>11001</t>
  </si>
  <si>
    <t>W 120th Ave</t>
  </si>
  <si>
    <t>Broomfield</t>
  </si>
  <si>
    <t>Broomfield County</t>
  </si>
  <si>
    <t>80021</t>
  </si>
  <si>
    <t>740 E Campbell Rd, Richardson, TX 75081, USA</t>
  </si>
  <si>
    <t>740</t>
  </si>
  <si>
    <t>E Campbell Rd</t>
  </si>
  <si>
    <t>Richardson</t>
  </si>
  <si>
    <t>75081</t>
  </si>
  <si>
    <t>10425 Okanella St, Houston, TX 77041, USA</t>
  </si>
  <si>
    <t>10425</t>
  </si>
  <si>
    <t>Okanella St</t>
  </si>
  <si>
    <t>3414 S US Hwy 77, Schulenburg, TX 78956, USA</t>
  </si>
  <si>
    <t>3414</t>
  </si>
  <si>
    <t>S US Hwy 77</t>
  </si>
  <si>
    <t>Schulenburg</t>
  </si>
  <si>
    <t>Lavaca County</t>
  </si>
  <si>
    <t>78956</t>
  </si>
  <si>
    <t>1902 Wharf Rd, Galveston, TX 77550, USA</t>
  </si>
  <si>
    <t>1902</t>
  </si>
  <si>
    <t>Wharf Rd</t>
  </si>
  <si>
    <t>Galveston</t>
  </si>
  <si>
    <t>Galveston County</t>
  </si>
  <si>
    <t>77550</t>
  </si>
  <si>
    <t>12175 U.S. 59 Frontage Rd, Stafford, TX 77477, USA</t>
  </si>
  <si>
    <t>12175</t>
  </si>
  <si>
    <t>U.S. 59 Frontage Rd</t>
  </si>
  <si>
    <t>Stafford</t>
  </si>
  <si>
    <t>Fort Bend County</t>
  </si>
  <si>
    <t>77477</t>
  </si>
  <si>
    <t>1501 E Richey Rd, Houston, TX 77073, USA</t>
  </si>
  <si>
    <t>1501</t>
  </si>
  <si>
    <t>E Richey Rd</t>
  </si>
  <si>
    <t>77073</t>
  </si>
  <si>
    <t>16690-16720 Park Row Dr, Houston, TX 77084, USA</t>
  </si>
  <si>
    <t>16690-16720</t>
  </si>
  <si>
    <t>Park Row Dr</t>
  </si>
  <si>
    <t>77084</t>
  </si>
  <si>
    <t>17150 Park Row Dr, Houston, TX 77084, USA</t>
  </si>
  <si>
    <t>17150</t>
  </si>
  <si>
    <t>10502 Fallstone Rd, Houston, TX 77099, USA</t>
  </si>
  <si>
    <t>10502</t>
  </si>
  <si>
    <t>Fallstone Rd</t>
  </si>
  <si>
    <t>77099</t>
  </si>
  <si>
    <t>10507 Kinghurst St, Houston, TX 77099, USA</t>
  </si>
  <si>
    <t>10507</t>
  </si>
  <si>
    <t>Kinghurst St</t>
  </si>
  <si>
    <t>10570 Bissonnet St, Houston, TX 77099, USA</t>
  </si>
  <si>
    <t>10570</t>
  </si>
  <si>
    <t>Bissonnet St</t>
  </si>
  <si>
    <t>16503b Air Center Blvd, Houston, TX 77032, USA</t>
  </si>
  <si>
    <t>16503b</t>
  </si>
  <si>
    <t>Air Center Blvd</t>
  </si>
  <si>
    <t>77032</t>
  </si>
  <si>
    <t>32002 Hoover Ln, Waller, TX 77484, USA</t>
  </si>
  <si>
    <t>32002</t>
  </si>
  <si>
    <t>Hoover Ln</t>
  </si>
  <si>
    <t>Waller</t>
  </si>
  <si>
    <t>Waller County</t>
  </si>
  <si>
    <t>77484</t>
  </si>
  <si>
    <t>1101 Arrow Point Dr, Cedar Park, TX 78613, USA</t>
  </si>
  <si>
    <t>1101</t>
  </si>
  <si>
    <t>Arrow Point Dr</t>
  </si>
  <si>
    <t>Cedar Park</t>
  </si>
  <si>
    <t>Williamson County</t>
  </si>
  <si>
    <t>78613</t>
  </si>
  <si>
    <t>2502-2598 114th St, Grand Prairie, TX 75050, USA</t>
  </si>
  <si>
    <t>2502-2598</t>
  </si>
  <si>
    <t>114th St</t>
  </si>
  <si>
    <t>Grand Prairie</t>
  </si>
  <si>
    <t>Tarrant County</t>
  </si>
  <si>
    <t>75050</t>
  </si>
  <si>
    <t>4334 Links Dr, West Valley City, UT 84120, USA</t>
  </si>
  <si>
    <t>4334</t>
  </si>
  <si>
    <t>Links Dr</t>
  </si>
  <si>
    <t>West Valley City</t>
  </si>
  <si>
    <t>Salt Lake County</t>
  </si>
  <si>
    <t>Utah</t>
  </si>
  <si>
    <t>84120</t>
  </si>
  <si>
    <t>6540 E Apache St, Tulsa, OK 74115, USA</t>
  </si>
  <si>
    <t>6540</t>
  </si>
  <si>
    <t>E Apache St</t>
  </si>
  <si>
    <t>Tulsa</t>
  </si>
  <si>
    <t>Tulsa County</t>
  </si>
  <si>
    <t>Oklahoma</t>
  </si>
  <si>
    <t>74115</t>
  </si>
  <si>
    <t>Av. Ayrton Senna, 2541 - Barra da Tijuca, Rio de Janeiro - RJ, 22775-002, Brazil</t>
  </si>
  <si>
    <t>2541</t>
  </si>
  <si>
    <t>Av. Ayrton Senna</t>
  </si>
  <si>
    <t>22775-002</t>
  </si>
  <si>
    <t>Bei Jing Li Du Wei Jing Jiu Dian, Chaoyang Qu, Beijing Shi, China, 100096</t>
  </si>
  <si>
    <t>Beijing</t>
  </si>
  <si>
    <t>Beijing Shi</t>
  </si>
  <si>
    <t>100096</t>
  </si>
  <si>
    <t>China</t>
  </si>
  <si>
    <t>Xin Yuan Su Can Ting （ Li Du Dian ）, Chaoyang Qu, Beijing Shi, China, 100096</t>
  </si>
  <si>
    <t>51 Zhang Ba Liu Lu, Yanta Qu, Xian Shi, Shaanxi Sheng, China</t>
  </si>
  <si>
    <t>51</t>
  </si>
  <si>
    <t>Zhang Ba Liu Lu</t>
  </si>
  <si>
    <t>Xian Shi</t>
  </si>
  <si>
    <t>Shaanxi Sheng</t>
  </si>
  <si>
    <t>47号-73 Gu Sui Dong Lu, Xushui Qu, Baoding Shi, Hebei Sheng, China</t>
  </si>
  <si>
    <t>47号-73号</t>
  </si>
  <si>
    <t>Gu Sui Dong Lu</t>
  </si>
  <si>
    <t>Baoding Shi</t>
  </si>
  <si>
    <t>Hebei Sheng</t>
  </si>
  <si>
    <t>Cl. 125 #19-89, Bogotá, Colombia</t>
  </si>
  <si>
    <t>19-89</t>
  </si>
  <si>
    <t>Cl. 125</t>
  </si>
  <si>
    <t>Bogotá</t>
  </si>
  <si>
    <t>110111</t>
  </si>
  <si>
    <t>Colombia</t>
  </si>
  <si>
    <t>Reliance Tech Park, Gavate Wadi, MIDC, Airoli, Navi Mumbai, Maharashtra 400708, India</t>
  </si>
  <si>
    <t>Navi Mumbai</t>
  </si>
  <si>
    <t>Thane</t>
  </si>
  <si>
    <t>Maharashtra</t>
  </si>
  <si>
    <t>400708</t>
  </si>
  <si>
    <t>India</t>
  </si>
  <si>
    <t>Vista Tower, Kampung Datuk Keramat, 55000 Kuala Lumpur, Wilayah Persekutuan Kuala Lumpur, Malaysia</t>
  </si>
  <si>
    <t>Kuala Lumpur</t>
  </si>
  <si>
    <t>Wilayah Persekutuan Kuala Lumpur</t>
  </si>
  <si>
    <t>55000</t>
  </si>
  <si>
    <t>Malaysia</t>
  </si>
  <si>
    <t>4 Admiralty Way, Lekki Phase I, Lagos, Nigeria</t>
  </si>
  <si>
    <t>4</t>
  </si>
  <si>
    <t>Admiralty Way</t>
  </si>
  <si>
    <t>Lagos</t>
  </si>
  <si>
    <t>Eti Osa</t>
  </si>
  <si>
    <t>Nigeria</t>
  </si>
  <si>
    <t>Bait Al Falaj St, Muscat, Oman</t>
  </si>
  <si>
    <t>Bait Al Falaj St</t>
  </si>
  <si>
    <t>Muscat</t>
  </si>
  <si>
    <t>Muscat Governorate</t>
  </si>
  <si>
    <t>Oman</t>
  </si>
  <si>
    <t>Av. Andrés Aramburú 861, Cercado de Lima 15047, Peru</t>
  </si>
  <si>
    <t>861</t>
  </si>
  <si>
    <t>Av. Andrés Aramburú</t>
  </si>
  <si>
    <t>Cercado de Lima</t>
  </si>
  <si>
    <t>Provincia de Lima</t>
  </si>
  <si>
    <t>Municipalidad Metropolitana de Lima</t>
  </si>
  <si>
    <t>15047</t>
  </si>
  <si>
    <t>Peru</t>
  </si>
  <si>
    <t>Shabolovka St, 31, Moskva, Russia, 115162</t>
  </si>
  <si>
    <t>31</t>
  </si>
  <si>
    <t>Shabolovka St</t>
  </si>
  <si>
    <t>Moskva</t>
  </si>
  <si>
    <t>Moscow</t>
  </si>
  <si>
    <t>115162</t>
  </si>
  <si>
    <t>Russia</t>
  </si>
  <si>
    <t>Ulitsa Permyakova, 50Б, Tyumen, Tyumenskaya oblast', Russia, 625016</t>
  </si>
  <si>
    <t>50Б</t>
  </si>
  <si>
    <t>Ulitsa Permyakova</t>
  </si>
  <si>
    <t>Tyumen</t>
  </si>
  <si>
    <t>Gorod Tyumen'</t>
  </si>
  <si>
    <t>Tyumenskaya oblast'</t>
  </si>
  <si>
    <t>625016</t>
  </si>
  <si>
    <t>Ulitsa Melik-Karamova, 47/2, Surgut, Khanty-Mansiyskiy avtonomnyy okrug, Russia, 628401</t>
  </si>
  <si>
    <t>47/2</t>
  </si>
  <si>
    <t>Ulitsa Melik-Karamova</t>
  </si>
  <si>
    <t>Surgut</t>
  </si>
  <si>
    <t>Gorod Surgut</t>
  </si>
  <si>
    <t>Khanty-Mansiyskiy avtonomnyy okrug</t>
  </si>
  <si>
    <t>628401</t>
  </si>
  <si>
    <t>Ulitsa Chayanova, 8, Moskva, Russia, 125047</t>
  </si>
  <si>
    <t>Ulitsa Chayanova</t>
  </si>
  <si>
    <t>125047</t>
  </si>
  <si>
    <t>Liteyniy avenue, 26а, Sankt-Peterburg, Russia, 191028</t>
  </si>
  <si>
    <t>26а</t>
  </si>
  <si>
    <t>Liteyniy avenue</t>
  </si>
  <si>
    <t>СПБ</t>
  </si>
  <si>
    <t>Sankt-Peterburg</t>
  </si>
  <si>
    <t>Saint Petersburg</t>
  </si>
  <si>
    <t>191028</t>
  </si>
  <si>
    <t>Route de Meyrin 49, 1203 Genève, Switzerland</t>
  </si>
  <si>
    <t>49</t>
  </si>
  <si>
    <t>Route de Meyrin</t>
  </si>
  <si>
    <t>Genève</t>
  </si>
  <si>
    <t>1203</t>
  </si>
  <si>
    <t>Switzerland</t>
  </si>
  <si>
    <t>Energy Complex, Khwaeng Chatuchak, Khet Chatuchak, Krung Thep Maha Nakhon 10900, Thailand</t>
  </si>
  <si>
    <t>กทม</t>
  </si>
  <si>
    <t>Krung Thep Maha Nakhon</t>
  </si>
  <si>
    <t>10900</t>
  </si>
  <si>
    <t>Thailand</t>
  </si>
  <si>
    <t>169/64 Thanon Ratchadaphisek, Khwaeng Din Daeng, Khet Din Daeng, Krung Thep Maha Nakhon 10400, Thailand</t>
  </si>
  <si>
    <t>169/64</t>
  </si>
  <si>
    <t>Thanon Ratchadaphisek</t>
  </si>
  <si>
    <t>10400</t>
  </si>
  <si>
    <t>Rue Erriadh, Fouchana, Tunisia</t>
  </si>
  <si>
    <t>Rue Erriadh</t>
  </si>
  <si>
    <t>Fouchana</t>
  </si>
  <si>
    <t>Ben Arous</t>
  </si>
  <si>
    <t>Tunisia</t>
  </si>
  <si>
    <t>Etihad Accommodation - Najda - Abu Dhabi - United Arab Emirates</t>
  </si>
  <si>
    <t>Abu Dhabi</t>
  </si>
  <si>
    <t>United Arab Emirates</t>
  </si>
  <si>
    <t>910 - Dubai - United Arab Emirates</t>
  </si>
  <si>
    <t>910</t>
  </si>
  <si>
    <t>Dubai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</si>
</sst>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0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rgb="FF000000"/>
      </patternFill>
    </fill>
  </fills>
  <borders count="1">
    <border>
      <left/>
      <right/>
      <top/>
      <bottom/>
      <diagonal/>
    </border>
  </borders>
  <cellStyleXfs count="2">
    <xf borderId="0" fillId="0" fontId="2" numFmtId="0"/>
    <xf borderId="0" fillId="0" fontId="2" numFmtId="0"/>
  </cellStyleXfs>
  <cellXfs count="4">
    <xf borderId="0" fillId="0" fontId="0" numFmtId="0" pivotButton="0" quotePrefix="0" xfId="0"/>
    <xf applyAlignment="1" borderId="0" fillId="2" fontId="1" numFmtId="49" pivotButton="0" quotePrefix="0" xfId="1">
      <alignment horizontal="center" vertical="center" wrapText="1"/>
    </xf>
    <xf applyAlignment="1" borderId="0" fillId="2" fontId="1" numFmtId="0" pivotButton="0" quotePrefix="0" xfId="1">
      <alignment horizontal="center" vertical="center" wrapText="1"/>
    </xf>
    <xf borderId="0" fillId="0" fontId="2" numFmtId="0" pivotButton="0" quotePrefix="0" xfId="1"/>
  </cellXfs>
  <cellStyles count="2">
    <cellStyle builtinId="0" name="Normal" xfId="0"/>
    <cellStyle builtinId="3" name="Comma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112"/>
  <sheetViews>
    <sheetView tabSelected="1" workbookViewId="0" zoomScaleNormal="100">
      <pane activePane="bottomLeft" state="frozen" topLeftCell="A2" ySplit="1"/>
      <selection activeCell="A1" pane="bottomLeft" sqref="A1"/>
    </sheetView>
  </sheetViews>
  <sheetFormatPr baseColWidth="8" defaultColWidth="11.42578125" defaultRowHeight="15" outlineLevelCol="0"/>
  <cols>
    <col bestFit="1" customWidth="1" max="1" min="1" style="3" width="9.140625"/>
    <col bestFit="1" customWidth="1" max="2" min="2" style="3" width="50.7109375"/>
    <col bestFit="1" customWidth="1" max="3" min="3" style="3" width="13.5703125"/>
    <col bestFit="1" customWidth="1" max="4" min="4" style="3" width="18.5703125"/>
    <col bestFit="1" customWidth="1" max="5" min="5" style="3" width="9.85546875"/>
    <col bestFit="1" customWidth="1" max="6" min="6" style="3" width="15.85546875"/>
    <col bestFit="1" customWidth="1" max="7" min="7" style="3" width="14.7109375"/>
    <col bestFit="1" customWidth="1" max="8" min="8" style="3" width="8.85546875"/>
    <col bestFit="1" customWidth="1" max="9" min="9" style="3" width="11.85546875"/>
    <col bestFit="1" customWidth="1" max="11" min="10" style="3" width="11"/>
  </cols>
  <sheetData>
    <row customHeight="1" ht="34.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M1">
        <f>IFERROR(CLEAN(TRIM(LEFT(L1,4)))=CLEAN(TRIM(LEFT(H1,4))),FALSE)</f>
        <v/>
      </c>
    </row>
    <row r="2" spans="1:13">
      <c r="A2" t="n">
        <v>1</v>
      </c>
      <c r="B2" t="s">
        <v>11</v>
      </c>
      <c r="C2" t="s">
        <v>12</v>
      </c>
      <c r="D2" t="s">
        <v>13</v>
      </c>
      <c r="E2" t="s">
        <v>14</v>
      </c>
      <c r="G2" t="s">
        <v>14</v>
      </c>
      <c r="H2" t="s">
        <v>15</v>
      </c>
      <c r="I2" t="s">
        <v>16</v>
      </c>
      <c r="J2" s="3" t="n">
        <v>48.286112</v>
      </c>
      <c r="K2" s="3" t="n">
        <v>16.4355</v>
      </c>
    </row>
    <row r="3" spans="1:13">
      <c r="A3" t="n">
        <v>2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s="3" t="n">
        <v>45.465</v>
      </c>
      <c r="K3" s="3" t="n">
        <v>9.235498</v>
      </c>
    </row>
    <row r="4" spans="1:13">
      <c r="A4" t="n">
        <v>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s="3" t="n">
        <v>51.896724</v>
      </c>
      <c r="K4" s="3" t="n">
        <v>4.624931</v>
      </c>
    </row>
    <row r="5" spans="1:13">
      <c r="A5" t="n">
        <v>4</v>
      </c>
      <c r="B5" t="s">
        <v>33</v>
      </c>
      <c r="C5" t="s">
        <v>34</v>
      </c>
      <c r="D5" t="s">
        <v>35</v>
      </c>
      <c r="E5" t="s">
        <v>36</v>
      </c>
      <c r="F5" t="s">
        <v>36</v>
      </c>
      <c r="G5" t="s">
        <v>37</v>
      </c>
      <c r="H5" t="s">
        <v>38</v>
      </c>
      <c r="I5" t="s">
        <v>32</v>
      </c>
      <c r="J5" s="3" t="n">
        <v>52.043408</v>
      </c>
      <c r="K5" s="3" t="n">
        <v>4.933313</v>
      </c>
    </row>
    <row r="6" spans="1:13">
      <c r="A6" t="n">
        <v>5</v>
      </c>
      <c r="B6" t="s">
        <v>39</v>
      </c>
      <c r="C6" t="s">
        <v>40</v>
      </c>
      <c r="D6" t="s">
        <v>41</v>
      </c>
      <c r="E6" t="s">
        <v>42</v>
      </c>
      <c r="F6" t="s">
        <v>42</v>
      </c>
      <c r="G6" t="s">
        <v>30</v>
      </c>
      <c r="H6" t="s">
        <v>43</v>
      </c>
      <c r="I6" t="s">
        <v>32</v>
      </c>
      <c r="J6" s="3" t="n">
        <v>52.089329</v>
      </c>
      <c r="K6" s="3" t="n">
        <v>4.365118</v>
      </c>
    </row>
    <row r="7" spans="1:13">
      <c r="A7" t="n">
        <v>6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30</v>
      </c>
      <c r="H7" t="s">
        <v>49</v>
      </c>
      <c r="I7" t="s">
        <v>32</v>
      </c>
      <c r="J7" s="3" t="n">
        <v>51.870122</v>
      </c>
      <c r="K7" s="3" t="n">
        <v>4.422071</v>
      </c>
    </row>
    <row r="8" spans="1:13">
      <c r="A8" t="n">
        <v>7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30</v>
      </c>
      <c r="H8" t="s">
        <v>49</v>
      </c>
      <c r="I8" t="s">
        <v>32</v>
      </c>
      <c r="J8" s="3" t="n">
        <v>51.870122</v>
      </c>
      <c r="K8" s="3" t="n">
        <v>4.422071</v>
      </c>
    </row>
    <row r="9" spans="1:13">
      <c r="A9" t="n">
        <v>8</v>
      </c>
      <c r="B9" t="s">
        <v>50</v>
      </c>
      <c r="C9" t="s">
        <v>51</v>
      </c>
      <c r="D9" t="s">
        <v>52</v>
      </c>
      <c r="E9" t="s">
        <v>28</v>
      </c>
      <c r="F9" t="s">
        <v>29</v>
      </c>
      <c r="G9" t="s">
        <v>30</v>
      </c>
      <c r="H9" t="s">
        <v>53</v>
      </c>
      <c r="I9" t="s">
        <v>32</v>
      </c>
      <c r="J9" s="3" t="n">
        <v>51.897737</v>
      </c>
      <c r="K9" s="3" t="n">
        <v>4.599691</v>
      </c>
    </row>
    <row r="10" spans="1:13">
      <c r="A10" t="n">
        <v>9</v>
      </c>
      <c r="B10" t="s">
        <v>50</v>
      </c>
      <c r="C10" t="s">
        <v>51</v>
      </c>
      <c r="D10" t="s">
        <v>52</v>
      </c>
      <c r="E10" t="s">
        <v>28</v>
      </c>
      <c r="F10" t="s">
        <v>29</v>
      </c>
      <c r="G10" t="s">
        <v>30</v>
      </c>
      <c r="H10" t="s">
        <v>53</v>
      </c>
      <c r="I10" t="s">
        <v>32</v>
      </c>
      <c r="J10" s="3" t="n">
        <v>51.897737</v>
      </c>
      <c r="K10" s="3" t="n">
        <v>4.599691</v>
      </c>
    </row>
    <row r="11" spans="1:13">
      <c r="A11" t="n">
        <v>10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">
        <v>60</v>
      </c>
      <c r="I11" t="s">
        <v>61</v>
      </c>
      <c r="J11" s="3" t="n">
        <v>40.4545736</v>
      </c>
      <c r="K11" s="3" t="n">
        <v>-3.6948112</v>
      </c>
    </row>
    <row r="12" spans="1:13">
      <c r="A12" t="n">
        <v>11</v>
      </c>
      <c r="B12" t="s">
        <v>62</v>
      </c>
      <c r="D12" t="s">
        <v>63</v>
      </c>
      <c r="E12" t="s">
        <v>64</v>
      </c>
      <c r="F12" t="s">
        <v>64</v>
      </c>
      <c r="G12" t="s">
        <v>64</v>
      </c>
      <c r="I12" t="s">
        <v>65</v>
      </c>
      <c r="J12" s="3" t="n">
        <v>-8.813117999999999</v>
      </c>
      <c r="K12" s="3" t="n">
        <v>13.236063</v>
      </c>
    </row>
    <row r="13" spans="1:13">
      <c r="A13" t="n">
        <v>12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71</v>
      </c>
      <c r="H13" t="s">
        <v>72</v>
      </c>
      <c r="I13" t="s">
        <v>73</v>
      </c>
      <c r="J13" s="3" t="n">
        <v>-32.097019</v>
      </c>
      <c r="K13" s="3" t="n">
        <v>115.878791</v>
      </c>
    </row>
    <row r="14" spans="1:13">
      <c r="A14" t="n">
        <v>13</v>
      </c>
      <c r="B14" t="s">
        <v>66</v>
      </c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  <c r="I14" t="s">
        <v>73</v>
      </c>
      <c r="J14" s="3" t="n">
        <v>-32.097019</v>
      </c>
      <c r="K14" s="3" t="n">
        <v>115.878791</v>
      </c>
    </row>
    <row r="15" spans="1:13">
      <c r="A15" t="n">
        <v>14</v>
      </c>
      <c r="B15" t="s">
        <v>74</v>
      </c>
      <c r="C15" t="s">
        <v>75</v>
      </c>
      <c r="D15" t="s">
        <v>76</v>
      </c>
      <c r="E15" t="s">
        <v>69</v>
      </c>
      <c r="F15" t="s">
        <v>70</v>
      </c>
      <c r="G15" t="s">
        <v>71</v>
      </c>
      <c r="H15" t="s">
        <v>72</v>
      </c>
      <c r="I15" t="s">
        <v>73</v>
      </c>
      <c r="J15" s="3" t="n">
        <v>-32.08983</v>
      </c>
      <c r="K15" s="3" t="n">
        <v>115.881395</v>
      </c>
    </row>
    <row r="16" spans="1:13">
      <c r="A16" t="n">
        <v>15</v>
      </c>
      <c r="B16" t="s">
        <v>77</v>
      </c>
      <c r="C16" t="s">
        <v>51</v>
      </c>
      <c r="D16" t="s">
        <v>78</v>
      </c>
      <c r="E16" t="s">
        <v>79</v>
      </c>
      <c r="F16" t="s">
        <v>80</v>
      </c>
      <c r="G16" t="s">
        <v>71</v>
      </c>
      <c r="H16" t="s">
        <v>81</v>
      </c>
      <c r="I16" t="s">
        <v>73</v>
      </c>
      <c r="J16" s="3" t="n">
        <v>-31.951555</v>
      </c>
      <c r="K16" s="3" t="n">
        <v>115.84306</v>
      </c>
    </row>
    <row r="17" spans="1:13">
      <c r="A17" t="n">
        <v>16</v>
      </c>
      <c r="B17" t="s">
        <v>82</v>
      </c>
      <c r="C17" t="s">
        <v>83</v>
      </c>
      <c r="D17" t="s">
        <v>84</v>
      </c>
      <c r="E17" t="s">
        <v>85</v>
      </c>
      <c r="F17" t="s">
        <v>85</v>
      </c>
      <c r="G17" t="s">
        <v>86</v>
      </c>
      <c r="H17" t="s">
        <v>87</v>
      </c>
      <c r="I17" t="s">
        <v>73</v>
      </c>
      <c r="J17" s="3" t="n">
        <v>-37.818449</v>
      </c>
      <c r="K17" s="3" t="n">
        <v>144.962663</v>
      </c>
    </row>
    <row r="18" spans="1:13">
      <c r="A18" t="n">
        <v>17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71</v>
      </c>
      <c r="H18" t="s">
        <v>93</v>
      </c>
      <c r="I18" t="s">
        <v>73</v>
      </c>
      <c r="J18" s="3" t="n">
        <v>-31.865597</v>
      </c>
      <c r="K18" s="3" t="n">
        <v>115.897322</v>
      </c>
    </row>
    <row r="19" spans="1:13">
      <c r="A19" t="n">
        <v>18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71</v>
      </c>
      <c r="H19" t="s">
        <v>93</v>
      </c>
      <c r="I19" t="s">
        <v>73</v>
      </c>
      <c r="J19" s="3" t="n">
        <v>-31.865597</v>
      </c>
      <c r="K19" s="3" t="n">
        <v>115.897322</v>
      </c>
    </row>
    <row r="20" spans="1:13">
      <c r="A20" t="n">
        <v>19</v>
      </c>
      <c r="B20" t="s">
        <v>94</v>
      </c>
      <c r="C20" t="s">
        <v>95</v>
      </c>
      <c r="D20" t="s">
        <v>96</v>
      </c>
      <c r="E20" t="s">
        <v>97</v>
      </c>
      <c r="F20" t="s">
        <v>97</v>
      </c>
      <c r="G20" t="s">
        <v>97</v>
      </c>
      <c r="H20" t="s">
        <v>98</v>
      </c>
      <c r="I20" t="s">
        <v>99</v>
      </c>
      <c r="J20" s="3" t="n">
        <v>-22.910219</v>
      </c>
      <c r="K20" s="3" t="n">
        <v>-43.172635</v>
      </c>
    </row>
    <row r="21" spans="1:13">
      <c r="A21" t="n">
        <v>20</v>
      </c>
      <c r="B21" t="s">
        <v>100</v>
      </c>
      <c r="D21" t="s">
        <v>101</v>
      </c>
      <c r="E21" t="s">
        <v>102</v>
      </c>
      <c r="F21" t="s">
        <v>103</v>
      </c>
      <c r="G21" t="s">
        <v>104</v>
      </c>
      <c r="I21" t="s">
        <v>105</v>
      </c>
      <c r="J21" s="3" t="n">
        <v>4.606361</v>
      </c>
      <c r="K21" s="3" t="n">
        <v>114.291971</v>
      </c>
    </row>
    <row r="22" spans="1:13">
      <c r="A22" t="n">
        <v>21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  <c r="G22" t="s">
        <v>111</v>
      </c>
      <c r="H22" t="s">
        <v>112</v>
      </c>
      <c r="I22" t="s">
        <v>113</v>
      </c>
      <c r="J22" s="3" t="n">
        <v>51.048522</v>
      </c>
      <c r="K22" s="3" t="n">
        <v>-114.077419</v>
      </c>
    </row>
    <row r="23" spans="1:13">
      <c r="A23" t="n">
        <v>22</v>
      </c>
      <c r="B23" t="s">
        <v>114</v>
      </c>
      <c r="E23" t="s">
        <v>109</v>
      </c>
      <c r="F23" t="s">
        <v>110</v>
      </c>
      <c r="G23" t="s">
        <v>111</v>
      </c>
      <c r="H23" t="s">
        <v>115</v>
      </c>
      <c r="I23" t="s">
        <v>113</v>
      </c>
      <c r="J23" s="3" t="n">
        <v>51.108985</v>
      </c>
      <c r="K23" s="3" t="n">
        <v>-113.978716</v>
      </c>
    </row>
    <row r="24" spans="1:13">
      <c r="A24" t="n">
        <v>23</v>
      </c>
      <c r="B24" t="s">
        <v>116</v>
      </c>
      <c r="C24" t="s">
        <v>117</v>
      </c>
      <c r="D24" t="s">
        <v>118</v>
      </c>
      <c r="E24" t="s">
        <v>119</v>
      </c>
      <c r="F24" t="s">
        <v>120</v>
      </c>
      <c r="G24" t="s">
        <v>121</v>
      </c>
      <c r="H24" t="s">
        <v>122</v>
      </c>
      <c r="I24" t="s">
        <v>113</v>
      </c>
      <c r="J24" s="3" t="n">
        <v>45.323579</v>
      </c>
      <c r="K24" s="3" t="n">
        <v>-75.65769400000001</v>
      </c>
    </row>
    <row r="25" spans="1:13">
      <c r="A25" t="n">
        <v>24</v>
      </c>
      <c r="B25" t="s">
        <v>123</v>
      </c>
      <c r="C25" t="s">
        <v>124</v>
      </c>
      <c r="D25" t="s">
        <v>125</v>
      </c>
      <c r="E25" t="s">
        <v>126</v>
      </c>
      <c r="F25" t="s">
        <v>127</v>
      </c>
      <c r="G25" t="s">
        <v>121</v>
      </c>
      <c r="H25" t="s">
        <v>128</v>
      </c>
      <c r="I25" t="s">
        <v>113</v>
      </c>
      <c r="J25" s="3" t="n">
        <v>43.60489</v>
      </c>
      <c r="K25" s="3" t="n">
        <v>-79.768114</v>
      </c>
    </row>
    <row r="26" spans="1:13">
      <c r="A26" t="n">
        <v>25</v>
      </c>
      <c r="B26" t="s">
        <v>123</v>
      </c>
      <c r="C26" t="s">
        <v>124</v>
      </c>
      <c r="D26" t="s">
        <v>125</v>
      </c>
      <c r="E26" t="s">
        <v>126</v>
      </c>
      <c r="F26" t="s">
        <v>127</v>
      </c>
      <c r="G26" t="s">
        <v>121</v>
      </c>
      <c r="H26" t="s">
        <v>128</v>
      </c>
      <c r="I26" t="s">
        <v>113</v>
      </c>
      <c r="J26" s="3" t="n">
        <v>43.60489</v>
      </c>
      <c r="K26" s="3" t="n">
        <v>-79.768114</v>
      </c>
    </row>
    <row r="27" spans="1:13">
      <c r="A27" t="n">
        <v>26</v>
      </c>
      <c r="B27" t="s">
        <v>129</v>
      </c>
      <c r="C27" t="s">
        <v>130</v>
      </c>
      <c r="D27" t="s">
        <v>131</v>
      </c>
      <c r="E27" t="s">
        <v>109</v>
      </c>
      <c r="F27" t="s">
        <v>110</v>
      </c>
      <c r="G27" t="s">
        <v>111</v>
      </c>
      <c r="H27" t="s">
        <v>132</v>
      </c>
      <c r="I27" t="s">
        <v>113</v>
      </c>
      <c r="J27" s="3" t="n">
        <v>51.091448</v>
      </c>
      <c r="K27" s="3" t="n">
        <v>-114.028431</v>
      </c>
    </row>
    <row r="28" spans="1:13">
      <c r="A28" t="n">
        <v>27</v>
      </c>
      <c r="B28" t="s">
        <v>133</v>
      </c>
      <c r="D28" t="s">
        <v>134</v>
      </c>
      <c r="F28" t="s">
        <v>135</v>
      </c>
      <c r="G28" t="s">
        <v>136</v>
      </c>
      <c r="I28" t="s">
        <v>137</v>
      </c>
      <c r="J28" s="3" t="n">
        <v>30.030842</v>
      </c>
      <c r="K28" s="3" t="n">
        <v>31.347866</v>
      </c>
    </row>
    <row r="29" spans="1:13">
      <c r="A29" t="n">
        <v>28</v>
      </c>
      <c r="B29" t="s">
        <v>138</v>
      </c>
      <c r="C29" t="s">
        <v>139</v>
      </c>
      <c r="D29" t="s">
        <v>140</v>
      </c>
      <c r="F29" t="s">
        <v>141</v>
      </c>
      <c r="G29" t="s">
        <v>142</v>
      </c>
      <c r="H29" t="s">
        <v>143</v>
      </c>
      <c r="I29" t="s">
        <v>144</v>
      </c>
      <c r="J29" s="3" t="n">
        <v>-6.224481</v>
      </c>
      <c r="K29" s="3" t="n">
        <v>106.831327</v>
      </c>
    </row>
    <row r="30" spans="1:13">
      <c r="A30" t="n">
        <v>29</v>
      </c>
      <c r="B30" t="s">
        <v>145</v>
      </c>
      <c r="C30" t="s">
        <v>146</v>
      </c>
      <c r="D30" t="s">
        <v>147</v>
      </c>
      <c r="E30" t="s">
        <v>148</v>
      </c>
      <c r="F30" t="s">
        <v>149</v>
      </c>
      <c r="G30" t="s">
        <v>150</v>
      </c>
      <c r="H30" t="s">
        <v>151</v>
      </c>
      <c r="I30" t="s">
        <v>152</v>
      </c>
      <c r="J30" s="3" t="n">
        <v>18.0006075</v>
      </c>
      <c r="K30" s="3" t="n">
        <v>-92.9471235</v>
      </c>
    </row>
    <row r="31" spans="1:13">
      <c r="A31" t="n">
        <v>30</v>
      </c>
      <c r="B31" t="s">
        <v>153</v>
      </c>
      <c r="C31" t="s">
        <v>154</v>
      </c>
      <c r="D31" t="s">
        <v>155</v>
      </c>
      <c r="E31" t="s">
        <v>156</v>
      </c>
      <c r="G31" t="s">
        <v>157</v>
      </c>
      <c r="H31" t="s">
        <v>158</v>
      </c>
      <c r="I31" t="s">
        <v>152</v>
      </c>
      <c r="J31" s="3" t="n">
        <v>19.429808</v>
      </c>
      <c r="K31" s="3" t="n">
        <v>-99.163736</v>
      </c>
    </row>
    <row r="32" spans="1:13">
      <c r="A32" t="n">
        <v>31</v>
      </c>
      <c r="B32" t="s">
        <v>159</v>
      </c>
      <c r="C32" t="s">
        <v>160</v>
      </c>
      <c r="D32" t="s">
        <v>161</v>
      </c>
      <c r="E32" t="s">
        <v>148</v>
      </c>
      <c r="F32" t="s">
        <v>149</v>
      </c>
      <c r="G32" t="s">
        <v>150</v>
      </c>
      <c r="H32" t="s">
        <v>162</v>
      </c>
      <c r="I32" t="s">
        <v>152</v>
      </c>
      <c r="J32" s="3" t="n">
        <v>18.005301</v>
      </c>
      <c r="K32" s="3" t="n">
        <v>-92.932636</v>
      </c>
    </row>
    <row r="33" spans="1:13">
      <c r="A33" t="n">
        <v>32</v>
      </c>
      <c r="B33" t="s">
        <v>163</v>
      </c>
      <c r="C33" t="s">
        <v>164</v>
      </c>
      <c r="D33" t="s">
        <v>165</v>
      </c>
      <c r="E33" t="s">
        <v>166</v>
      </c>
      <c r="F33" t="s">
        <v>166</v>
      </c>
      <c r="G33" t="s">
        <v>167</v>
      </c>
      <c r="H33" t="s">
        <v>168</v>
      </c>
      <c r="I33" t="s">
        <v>169</v>
      </c>
      <c r="J33" s="3" t="n">
        <v>60.297419</v>
      </c>
      <c r="K33" s="3" t="n">
        <v>5.285637</v>
      </c>
    </row>
    <row r="34" spans="1:13">
      <c r="A34" t="n">
        <v>33</v>
      </c>
      <c r="B34" t="s">
        <v>170</v>
      </c>
      <c r="C34" t="s">
        <v>18</v>
      </c>
      <c r="D34" t="s">
        <v>171</v>
      </c>
      <c r="E34" t="s">
        <v>166</v>
      </c>
      <c r="F34" t="s">
        <v>166</v>
      </c>
      <c r="G34" t="s">
        <v>167</v>
      </c>
      <c r="H34" t="s">
        <v>172</v>
      </c>
      <c r="I34" t="s">
        <v>169</v>
      </c>
      <c r="J34" s="3" t="n">
        <v>60.383741</v>
      </c>
      <c r="K34" s="3" t="n">
        <v>5.309974</v>
      </c>
    </row>
    <row r="35" spans="1:13">
      <c r="A35" t="n">
        <v>34</v>
      </c>
      <c r="B35" t="s">
        <v>173</v>
      </c>
      <c r="C35" t="s">
        <v>174</v>
      </c>
      <c r="D35" t="s">
        <v>175</v>
      </c>
      <c r="E35" t="s">
        <v>176</v>
      </c>
      <c r="F35" t="s">
        <v>177</v>
      </c>
      <c r="G35" t="s">
        <v>176</v>
      </c>
      <c r="H35" t="s">
        <v>178</v>
      </c>
      <c r="I35" t="s">
        <v>169</v>
      </c>
      <c r="J35" s="3" t="n">
        <v>59.9152</v>
      </c>
      <c r="K35" s="3" t="n">
        <v>10.634144</v>
      </c>
    </row>
    <row r="36" spans="1:13">
      <c r="A36" t="n">
        <v>35</v>
      </c>
      <c r="B36" t="s">
        <v>173</v>
      </c>
      <c r="C36" t="s">
        <v>174</v>
      </c>
      <c r="D36" t="s">
        <v>175</v>
      </c>
      <c r="E36" t="s">
        <v>176</v>
      </c>
      <c r="F36" t="s">
        <v>177</v>
      </c>
      <c r="G36" t="s">
        <v>176</v>
      </c>
      <c r="H36" t="s">
        <v>178</v>
      </c>
      <c r="I36" t="s">
        <v>169</v>
      </c>
      <c r="J36" s="3" t="n">
        <v>59.9152</v>
      </c>
      <c r="K36" s="3" t="n">
        <v>10.634144</v>
      </c>
    </row>
    <row r="37" spans="1:13">
      <c r="A37" t="n">
        <v>36</v>
      </c>
      <c r="B37" t="s">
        <v>173</v>
      </c>
      <c r="C37" t="s">
        <v>174</v>
      </c>
      <c r="D37" t="s">
        <v>175</v>
      </c>
      <c r="E37" t="s">
        <v>176</v>
      </c>
      <c r="F37" t="s">
        <v>177</v>
      </c>
      <c r="G37" t="s">
        <v>176</v>
      </c>
      <c r="H37" t="s">
        <v>178</v>
      </c>
      <c r="I37" t="s">
        <v>169</v>
      </c>
      <c r="J37" s="3" t="n">
        <v>59.9152</v>
      </c>
      <c r="K37" s="3" t="n">
        <v>10.634144</v>
      </c>
    </row>
    <row r="38" spans="1:13">
      <c r="A38" t="n">
        <v>37</v>
      </c>
      <c r="B38" t="s">
        <v>173</v>
      </c>
      <c r="C38" t="s">
        <v>174</v>
      </c>
      <c r="D38" t="s">
        <v>175</v>
      </c>
      <c r="E38" t="s">
        <v>176</v>
      </c>
      <c r="F38" t="s">
        <v>177</v>
      </c>
      <c r="G38" t="s">
        <v>176</v>
      </c>
      <c r="H38" t="s">
        <v>178</v>
      </c>
      <c r="I38" t="s">
        <v>169</v>
      </c>
      <c r="J38" s="3" t="n">
        <v>59.9152</v>
      </c>
      <c r="K38" s="3" t="n">
        <v>10.634144</v>
      </c>
    </row>
    <row r="39" spans="1:13">
      <c r="A39" t="n">
        <v>38</v>
      </c>
      <c r="B39" t="s">
        <v>173</v>
      </c>
      <c r="C39" t="s">
        <v>174</v>
      </c>
      <c r="D39" t="s">
        <v>175</v>
      </c>
      <c r="E39" t="s">
        <v>176</v>
      </c>
      <c r="F39" t="s">
        <v>177</v>
      </c>
      <c r="G39" t="s">
        <v>176</v>
      </c>
      <c r="H39" t="s">
        <v>178</v>
      </c>
      <c r="I39" t="s">
        <v>169</v>
      </c>
      <c r="J39" s="3" t="n">
        <v>59.9152</v>
      </c>
      <c r="K39" s="3" t="n">
        <v>10.634144</v>
      </c>
    </row>
    <row r="40" spans="1:13">
      <c r="A40" t="n">
        <v>39</v>
      </c>
      <c r="B40" t="s">
        <v>179</v>
      </c>
      <c r="C40" t="s">
        <v>34</v>
      </c>
      <c r="D40" t="s">
        <v>180</v>
      </c>
      <c r="E40" t="s">
        <v>176</v>
      </c>
      <c r="F40" t="s">
        <v>177</v>
      </c>
      <c r="G40" t="s">
        <v>176</v>
      </c>
      <c r="H40" t="s">
        <v>181</v>
      </c>
      <c r="I40" t="s">
        <v>169</v>
      </c>
      <c r="J40" s="3" t="n">
        <v>59.923669</v>
      </c>
      <c r="K40" s="3" t="n">
        <v>10.677482</v>
      </c>
    </row>
    <row r="41" spans="1:13">
      <c r="A41" t="n">
        <v>40</v>
      </c>
      <c r="B41" t="s">
        <v>179</v>
      </c>
      <c r="C41" t="s">
        <v>34</v>
      </c>
      <c r="D41" t="s">
        <v>180</v>
      </c>
      <c r="E41" t="s">
        <v>176</v>
      </c>
      <c r="F41" t="s">
        <v>177</v>
      </c>
      <c r="G41" t="s">
        <v>176</v>
      </c>
      <c r="H41" t="s">
        <v>181</v>
      </c>
      <c r="I41" t="s">
        <v>169</v>
      </c>
      <c r="J41" s="3" t="n">
        <v>59.923669</v>
      </c>
      <c r="K41" s="3" t="n">
        <v>10.677482</v>
      </c>
    </row>
    <row r="42" spans="1:13">
      <c r="A42" t="n">
        <v>41</v>
      </c>
      <c r="B42" t="s">
        <v>182</v>
      </c>
      <c r="C42" t="s">
        <v>183</v>
      </c>
      <c r="D42" t="s">
        <v>184</v>
      </c>
      <c r="E42" t="s">
        <v>185</v>
      </c>
      <c r="F42" t="s">
        <v>185</v>
      </c>
      <c r="G42" t="s">
        <v>186</v>
      </c>
      <c r="H42" t="s">
        <v>187</v>
      </c>
      <c r="I42" t="s">
        <v>169</v>
      </c>
      <c r="J42" s="3" t="n">
        <v>58.932892</v>
      </c>
      <c r="K42" s="3" t="n">
        <v>5.705189</v>
      </c>
    </row>
    <row r="43" spans="1:13">
      <c r="A43" t="n">
        <v>42</v>
      </c>
      <c r="B43" t="s">
        <v>188</v>
      </c>
      <c r="C43" t="s">
        <v>189</v>
      </c>
      <c r="D43" t="s">
        <v>190</v>
      </c>
      <c r="E43" t="s">
        <v>191</v>
      </c>
      <c r="F43" t="s">
        <v>191</v>
      </c>
      <c r="G43" t="s">
        <v>186</v>
      </c>
      <c r="H43" t="s">
        <v>192</v>
      </c>
      <c r="I43" t="s">
        <v>169</v>
      </c>
      <c r="J43" s="3" t="n">
        <v>59.072685</v>
      </c>
      <c r="K43" s="3" t="n">
        <v>5.763058</v>
      </c>
    </row>
    <row r="44" spans="1:13">
      <c r="A44" t="n">
        <v>43</v>
      </c>
      <c r="B44" t="s">
        <v>193</v>
      </c>
      <c r="C44" t="s">
        <v>194</v>
      </c>
      <c r="D44" t="s">
        <v>195</v>
      </c>
      <c r="E44" t="s">
        <v>185</v>
      </c>
      <c r="F44" t="s">
        <v>185</v>
      </c>
      <c r="G44" t="s">
        <v>186</v>
      </c>
      <c r="H44" t="s">
        <v>196</v>
      </c>
      <c r="I44" t="s">
        <v>169</v>
      </c>
      <c r="J44" s="3" t="n">
        <v>58.900104</v>
      </c>
      <c r="K44" s="3" t="n">
        <v>5.70709</v>
      </c>
    </row>
    <row r="45" spans="1:13">
      <c r="A45" t="n">
        <v>44</v>
      </c>
      <c r="B45" t="s">
        <v>197</v>
      </c>
      <c r="C45" t="s">
        <v>198</v>
      </c>
      <c r="D45" t="s">
        <v>199</v>
      </c>
      <c r="E45" t="s">
        <v>200</v>
      </c>
      <c r="F45" t="s">
        <v>201</v>
      </c>
      <c r="G45" t="s">
        <v>186</v>
      </c>
      <c r="H45" t="s">
        <v>202</v>
      </c>
      <c r="I45" t="s">
        <v>169</v>
      </c>
      <c r="J45" s="3" t="n">
        <v>58.930483</v>
      </c>
      <c r="K45" s="3" t="n">
        <v>5.59568</v>
      </c>
    </row>
    <row r="46" spans="1:13">
      <c r="A46" t="n">
        <v>45</v>
      </c>
      <c r="B46" t="s">
        <v>203</v>
      </c>
      <c r="C46" t="s">
        <v>204</v>
      </c>
      <c r="D46" t="s">
        <v>205</v>
      </c>
      <c r="E46" t="s">
        <v>206</v>
      </c>
      <c r="F46" t="s">
        <v>206</v>
      </c>
      <c r="G46" t="s">
        <v>186</v>
      </c>
      <c r="H46" t="s">
        <v>207</v>
      </c>
      <c r="I46" t="s">
        <v>169</v>
      </c>
      <c r="J46" s="3" t="n">
        <v>58.888857</v>
      </c>
      <c r="K46" s="3" t="n">
        <v>5.718303</v>
      </c>
    </row>
    <row r="47" spans="1:13">
      <c r="A47" t="n">
        <v>46</v>
      </c>
      <c r="B47" t="s">
        <v>208</v>
      </c>
      <c r="C47" t="s">
        <v>209</v>
      </c>
      <c r="D47" t="s">
        <v>210</v>
      </c>
      <c r="E47" t="s">
        <v>211</v>
      </c>
      <c r="F47" t="s">
        <v>211</v>
      </c>
      <c r="G47" t="s">
        <v>212</v>
      </c>
      <c r="H47" t="s">
        <v>213</v>
      </c>
      <c r="I47" t="s">
        <v>169</v>
      </c>
      <c r="J47" s="3" t="n">
        <v>63.391774</v>
      </c>
      <c r="K47" s="3" t="n">
        <v>10.401861</v>
      </c>
    </row>
    <row r="48" spans="1:13">
      <c r="A48" t="n">
        <v>47</v>
      </c>
      <c r="B48" t="s">
        <v>214</v>
      </c>
      <c r="C48" t="s">
        <v>215</v>
      </c>
      <c r="D48" t="s">
        <v>216</v>
      </c>
      <c r="E48" t="s">
        <v>176</v>
      </c>
      <c r="F48" t="s">
        <v>177</v>
      </c>
      <c r="G48" t="s">
        <v>176</v>
      </c>
      <c r="H48" t="s">
        <v>217</v>
      </c>
      <c r="I48" t="s">
        <v>169</v>
      </c>
      <c r="J48" s="3" t="n">
        <v>59.924955</v>
      </c>
      <c r="K48" s="3" t="n">
        <v>10.818033</v>
      </c>
    </row>
    <row r="49" spans="1:13">
      <c r="A49" t="n">
        <v>48</v>
      </c>
      <c r="B49" t="s">
        <v>218</v>
      </c>
      <c r="C49" t="s">
        <v>219</v>
      </c>
      <c r="D49" t="s">
        <v>220</v>
      </c>
      <c r="E49" t="s">
        <v>176</v>
      </c>
      <c r="F49" t="s">
        <v>177</v>
      </c>
      <c r="G49" t="s">
        <v>176</v>
      </c>
      <c r="H49" t="s">
        <v>221</v>
      </c>
      <c r="I49" t="s">
        <v>169</v>
      </c>
      <c r="J49" s="3" t="n">
        <v>59.894008</v>
      </c>
      <c r="K49" s="3" t="n">
        <v>10.757772</v>
      </c>
    </row>
    <row r="50" spans="1:13">
      <c r="A50" t="n">
        <v>49</v>
      </c>
      <c r="B50" t="s">
        <v>222</v>
      </c>
      <c r="C50" t="s">
        <v>223</v>
      </c>
      <c r="D50" t="s">
        <v>224</v>
      </c>
      <c r="E50" t="s">
        <v>225</v>
      </c>
      <c r="H50" t="s">
        <v>226</v>
      </c>
      <c r="I50" t="s">
        <v>225</v>
      </c>
      <c r="J50" s="3" t="n">
        <v>1.375473</v>
      </c>
      <c r="K50" s="3" t="n">
        <v>103.868596</v>
      </c>
    </row>
    <row r="51" spans="1:13">
      <c r="A51" t="n">
        <v>50</v>
      </c>
      <c r="B51" t="s">
        <v>227</v>
      </c>
      <c r="C51" t="s">
        <v>228</v>
      </c>
      <c r="D51" t="s">
        <v>229</v>
      </c>
      <c r="E51" t="s">
        <v>225</v>
      </c>
      <c r="I51" t="s">
        <v>225</v>
      </c>
      <c r="J51" s="3" t="n">
        <v>1.383857</v>
      </c>
      <c r="K51" s="3" t="n">
        <v>103.97058</v>
      </c>
    </row>
    <row r="52" spans="1:13">
      <c r="A52" t="n">
        <v>51</v>
      </c>
      <c r="B52" t="s">
        <v>230</v>
      </c>
      <c r="C52" t="s">
        <v>231</v>
      </c>
      <c r="D52" t="s">
        <v>232</v>
      </c>
      <c r="E52" t="s">
        <v>225</v>
      </c>
      <c r="H52" t="s">
        <v>233</v>
      </c>
      <c r="I52" t="s">
        <v>225</v>
      </c>
      <c r="J52" s="3" t="n">
        <v>1.385163</v>
      </c>
      <c r="K52" s="3" t="n">
        <v>103.97325</v>
      </c>
    </row>
    <row r="53" spans="1:13">
      <c r="A53" t="n">
        <v>52</v>
      </c>
      <c r="B53" t="s">
        <v>234</v>
      </c>
      <c r="C53" t="s">
        <v>235</v>
      </c>
      <c r="D53" t="s">
        <v>236</v>
      </c>
      <c r="F53" t="s">
        <v>237</v>
      </c>
      <c r="G53" t="s">
        <v>238</v>
      </c>
      <c r="H53" t="s">
        <v>239</v>
      </c>
      <c r="I53" t="s">
        <v>240</v>
      </c>
      <c r="J53" s="3" t="n">
        <v>-26.001967</v>
      </c>
      <c r="K53" s="3" t="n">
        <v>27.98358</v>
      </c>
    </row>
    <row r="54" spans="1:13">
      <c r="A54" t="n">
        <v>53</v>
      </c>
      <c r="B54" t="s">
        <v>241</v>
      </c>
      <c r="C54" t="s">
        <v>242</v>
      </c>
      <c r="D54" t="s">
        <v>243</v>
      </c>
      <c r="E54" t="s">
        <v>244</v>
      </c>
      <c r="F54" t="s">
        <v>245</v>
      </c>
      <c r="G54" t="s">
        <v>246</v>
      </c>
      <c r="H54" t="s">
        <v>247</v>
      </c>
      <c r="I54" t="s">
        <v>248</v>
      </c>
      <c r="J54" s="3" t="n">
        <v>29.71333</v>
      </c>
      <c r="K54" s="3" t="n">
        <v>-95.56195200000001</v>
      </c>
    </row>
    <row r="55" spans="1:13">
      <c r="A55" t="n">
        <v>54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s="3" t="n">
        <v>29.71333</v>
      </c>
      <c r="K55" s="3" t="n">
        <v>-95.56195200000001</v>
      </c>
    </row>
    <row r="56" spans="1:13">
      <c r="A56" t="n">
        <v>55</v>
      </c>
      <c r="B56" t="s">
        <v>241</v>
      </c>
      <c r="C56" t="s">
        <v>242</v>
      </c>
      <c r="D56" t="s">
        <v>243</v>
      </c>
      <c r="E56" t="s">
        <v>244</v>
      </c>
      <c r="F56" t="s">
        <v>245</v>
      </c>
      <c r="G56" t="s">
        <v>246</v>
      </c>
      <c r="H56" t="s">
        <v>247</v>
      </c>
      <c r="I56" t="s">
        <v>248</v>
      </c>
      <c r="J56" s="3" t="n">
        <v>29.71333</v>
      </c>
      <c r="K56" s="3" t="n">
        <v>-95.56195200000001</v>
      </c>
    </row>
    <row r="57" spans="1:13">
      <c r="A57" t="n">
        <v>56</v>
      </c>
      <c r="B57" t="s">
        <v>249</v>
      </c>
      <c r="C57" t="s">
        <v>250</v>
      </c>
      <c r="D57" t="s">
        <v>251</v>
      </c>
      <c r="E57" t="s">
        <v>252</v>
      </c>
      <c r="F57" t="s">
        <v>253</v>
      </c>
      <c r="G57" t="s">
        <v>246</v>
      </c>
      <c r="H57" t="s">
        <v>254</v>
      </c>
      <c r="I57" t="s">
        <v>248</v>
      </c>
      <c r="J57" s="3" t="n">
        <v>32.76277</v>
      </c>
      <c r="K57" s="3" t="n">
        <v>-96.88704300000001</v>
      </c>
    </row>
    <row r="58" spans="1:13">
      <c r="A58" t="n">
        <v>57</v>
      </c>
      <c r="B58" t="s">
        <v>255</v>
      </c>
      <c r="C58" t="s">
        <v>256</v>
      </c>
      <c r="D58" t="s">
        <v>257</v>
      </c>
      <c r="E58" t="s">
        <v>244</v>
      </c>
      <c r="F58" t="s">
        <v>245</v>
      </c>
      <c r="G58" t="s">
        <v>246</v>
      </c>
      <c r="H58" t="s">
        <v>258</v>
      </c>
      <c r="I58" t="s">
        <v>248</v>
      </c>
      <c r="J58" s="3" t="n">
        <v>29.71937</v>
      </c>
      <c r="K58" s="3" t="n">
        <v>-95.47172</v>
      </c>
    </row>
    <row r="59" spans="1:13">
      <c r="A59" t="n">
        <v>58</v>
      </c>
      <c r="B59" t="s">
        <v>259</v>
      </c>
      <c r="C59" t="s">
        <v>260</v>
      </c>
      <c r="D59" t="s">
        <v>261</v>
      </c>
      <c r="E59" t="s">
        <v>244</v>
      </c>
      <c r="F59" t="s">
        <v>245</v>
      </c>
      <c r="G59" t="s">
        <v>246</v>
      </c>
      <c r="H59" t="s">
        <v>262</v>
      </c>
      <c r="I59" t="s">
        <v>248</v>
      </c>
      <c r="J59" s="3" t="n">
        <v>29.805586</v>
      </c>
      <c r="K59" s="3" t="n">
        <v>-95.565074</v>
      </c>
    </row>
    <row r="60" spans="1:13">
      <c r="A60" t="n">
        <v>59</v>
      </c>
      <c r="B60" t="s">
        <v>263</v>
      </c>
      <c r="C60" t="s">
        <v>264</v>
      </c>
      <c r="D60" t="s">
        <v>265</v>
      </c>
      <c r="E60" t="s">
        <v>244</v>
      </c>
      <c r="F60" t="s">
        <v>245</v>
      </c>
      <c r="G60" t="s">
        <v>246</v>
      </c>
      <c r="H60" t="s">
        <v>266</v>
      </c>
      <c r="I60" t="s">
        <v>248</v>
      </c>
      <c r="J60" s="3" t="n">
        <v>29.901569</v>
      </c>
      <c r="K60" s="3" t="n">
        <v>-95.61479</v>
      </c>
    </row>
    <row r="61" spans="1:13">
      <c r="A61" t="n">
        <v>60</v>
      </c>
      <c r="B61" t="s">
        <v>267</v>
      </c>
      <c r="C61" t="s">
        <v>268</v>
      </c>
      <c r="D61" t="s">
        <v>269</v>
      </c>
      <c r="E61" t="s">
        <v>244</v>
      </c>
      <c r="F61" t="s">
        <v>245</v>
      </c>
      <c r="G61" t="s">
        <v>246</v>
      </c>
      <c r="H61" t="s">
        <v>270</v>
      </c>
      <c r="I61" t="s">
        <v>248</v>
      </c>
      <c r="J61" s="3" t="n">
        <v>29.7178943</v>
      </c>
      <c r="K61" s="3" t="n">
        <v>-95.5275719</v>
      </c>
    </row>
    <row r="62" spans="1:13">
      <c r="A62" t="n">
        <v>61</v>
      </c>
      <c r="B62" t="s">
        <v>271</v>
      </c>
      <c r="C62" t="s">
        <v>272</v>
      </c>
      <c r="D62" t="s">
        <v>273</v>
      </c>
      <c r="E62" t="s">
        <v>274</v>
      </c>
      <c r="F62" t="s">
        <v>275</v>
      </c>
      <c r="G62" t="s">
        <v>276</v>
      </c>
      <c r="H62" t="s">
        <v>277</v>
      </c>
      <c r="I62" t="s">
        <v>248</v>
      </c>
      <c r="J62" s="3" t="n">
        <v>38.062805</v>
      </c>
      <c r="K62" s="3" t="n">
        <v>-97.8854477</v>
      </c>
    </row>
    <row r="63" spans="1:13">
      <c r="A63" t="n">
        <v>62</v>
      </c>
      <c r="B63" t="s">
        <v>278</v>
      </c>
      <c r="C63" t="s">
        <v>279</v>
      </c>
      <c r="D63" t="s">
        <v>280</v>
      </c>
      <c r="E63" t="s">
        <v>281</v>
      </c>
      <c r="F63" t="s">
        <v>282</v>
      </c>
      <c r="G63" t="s">
        <v>283</v>
      </c>
      <c r="H63" t="s">
        <v>284</v>
      </c>
      <c r="I63" t="s">
        <v>248</v>
      </c>
      <c r="J63" s="3" t="n">
        <v>39.6494484</v>
      </c>
      <c r="K63" s="3" t="n">
        <v>-105.0776157</v>
      </c>
    </row>
    <row r="64" spans="1:13">
      <c r="A64" t="n">
        <v>63</v>
      </c>
      <c r="B64" t="s">
        <v>285</v>
      </c>
      <c r="C64" t="s">
        <v>286</v>
      </c>
      <c r="D64" t="s">
        <v>287</v>
      </c>
      <c r="E64" t="s">
        <v>288</v>
      </c>
      <c r="F64" t="s">
        <v>289</v>
      </c>
      <c r="G64" t="s">
        <v>283</v>
      </c>
      <c r="H64" t="s">
        <v>290</v>
      </c>
      <c r="I64" t="s">
        <v>248</v>
      </c>
      <c r="J64" s="3" t="n">
        <v>39.9148173</v>
      </c>
      <c r="K64" s="3" t="n">
        <v>-105.1206877</v>
      </c>
    </row>
    <row r="65" spans="1:13">
      <c r="A65" t="n">
        <v>64</v>
      </c>
      <c r="B65" t="s">
        <v>291</v>
      </c>
      <c r="C65" t="s">
        <v>292</v>
      </c>
      <c r="D65" t="s">
        <v>293</v>
      </c>
      <c r="E65" t="s">
        <v>294</v>
      </c>
      <c r="F65" t="s">
        <v>253</v>
      </c>
      <c r="G65" t="s">
        <v>246</v>
      </c>
      <c r="H65" t="s">
        <v>295</v>
      </c>
      <c r="I65" t="s">
        <v>248</v>
      </c>
      <c r="J65" s="3" t="n">
        <v>32.9746003</v>
      </c>
      <c r="K65" s="3" t="n">
        <v>-96.7139888</v>
      </c>
    </row>
    <row r="66" spans="1:13">
      <c r="A66" t="n">
        <v>65</v>
      </c>
      <c r="B66" t="s">
        <v>296</v>
      </c>
      <c r="C66" t="s">
        <v>297</v>
      </c>
      <c r="D66" t="s">
        <v>298</v>
      </c>
      <c r="E66" t="s">
        <v>244</v>
      </c>
      <c r="F66" t="s">
        <v>245</v>
      </c>
      <c r="G66" t="s">
        <v>246</v>
      </c>
      <c r="H66" t="s">
        <v>266</v>
      </c>
      <c r="I66" t="s">
        <v>248</v>
      </c>
      <c r="J66" s="3" t="n">
        <v>29.8583924</v>
      </c>
      <c r="K66" s="3" t="n">
        <v>-95.5503923</v>
      </c>
    </row>
    <row r="67" spans="1:13">
      <c r="A67" t="n">
        <v>66</v>
      </c>
      <c r="B67" t="s">
        <v>299</v>
      </c>
      <c r="C67" t="s">
        <v>300</v>
      </c>
      <c r="D67" t="s">
        <v>301</v>
      </c>
      <c r="E67" t="s">
        <v>302</v>
      </c>
      <c r="F67" t="s">
        <v>303</v>
      </c>
      <c r="G67" t="s">
        <v>246</v>
      </c>
      <c r="H67" t="s">
        <v>304</v>
      </c>
      <c r="I67" t="s">
        <v>248</v>
      </c>
      <c r="J67" s="3" t="n">
        <v>29.6323914</v>
      </c>
      <c r="K67" s="3" t="n">
        <v>-96.8977179</v>
      </c>
    </row>
    <row r="68" spans="1:13">
      <c r="A68" t="n">
        <v>67</v>
      </c>
      <c r="B68" t="s">
        <v>305</v>
      </c>
      <c r="C68" t="s">
        <v>306</v>
      </c>
      <c r="D68" t="s">
        <v>307</v>
      </c>
      <c r="E68" t="s">
        <v>308</v>
      </c>
      <c r="F68" t="s">
        <v>309</v>
      </c>
      <c r="G68" t="s">
        <v>246</v>
      </c>
      <c r="H68" t="s">
        <v>310</v>
      </c>
      <c r="I68" t="s">
        <v>248</v>
      </c>
      <c r="J68" s="3" t="n">
        <v>29.310373</v>
      </c>
      <c r="K68" s="3" t="n">
        <v>-94.790115</v>
      </c>
    </row>
    <row r="69" spans="1:13">
      <c r="A69" t="n">
        <v>68</v>
      </c>
      <c r="B69" t="s">
        <v>311</v>
      </c>
      <c r="C69" t="s">
        <v>312</v>
      </c>
      <c r="D69" t="s">
        <v>313</v>
      </c>
      <c r="E69" t="s">
        <v>314</v>
      </c>
      <c r="F69" t="s">
        <v>315</v>
      </c>
      <c r="G69" t="s">
        <v>246</v>
      </c>
      <c r="H69" t="s">
        <v>316</v>
      </c>
      <c r="I69" t="s">
        <v>248</v>
      </c>
      <c r="J69" s="3" t="n">
        <v>29.6444139</v>
      </c>
      <c r="K69" s="3" t="n">
        <v>-95.5764526</v>
      </c>
    </row>
    <row r="70" spans="1:13">
      <c r="A70" t="n">
        <v>69</v>
      </c>
      <c r="B70" t="s">
        <v>317</v>
      </c>
      <c r="C70" t="s">
        <v>318</v>
      </c>
      <c r="D70" t="s">
        <v>319</v>
      </c>
      <c r="E70" t="s">
        <v>244</v>
      </c>
      <c r="F70" t="s">
        <v>245</v>
      </c>
      <c r="G70" t="s">
        <v>246</v>
      </c>
      <c r="H70" t="s">
        <v>320</v>
      </c>
      <c r="I70" t="s">
        <v>248</v>
      </c>
      <c r="J70" s="3" t="n">
        <v>29.998944</v>
      </c>
      <c r="K70" s="3" t="n">
        <v>-95.383717</v>
      </c>
    </row>
    <row r="71" spans="1:13">
      <c r="A71" t="n">
        <v>70</v>
      </c>
      <c r="B71" t="s">
        <v>321</v>
      </c>
      <c r="C71" t="s">
        <v>322</v>
      </c>
      <c r="D71" t="s">
        <v>323</v>
      </c>
      <c r="E71" t="s">
        <v>244</v>
      </c>
      <c r="F71" t="s">
        <v>245</v>
      </c>
      <c r="G71" t="s">
        <v>246</v>
      </c>
      <c r="H71" t="s">
        <v>324</v>
      </c>
      <c r="I71" t="s">
        <v>248</v>
      </c>
      <c r="J71" s="3" t="n">
        <v>29.7893656</v>
      </c>
      <c r="K71" s="3" t="n">
        <v>-95.6737248</v>
      </c>
    </row>
    <row r="72" spans="1:13">
      <c r="A72" t="n">
        <v>71</v>
      </c>
      <c r="B72" t="s">
        <v>325</v>
      </c>
      <c r="C72" t="s">
        <v>326</v>
      </c>
      <c r="D72" t="s">
        <v>323</v>
      </c>
      <c r="E72" t="s">
        <v>244</v>
      </c>
      <c r="F72" t="s">
        <v>245</v>
      </c>
      <c r="G72" t="s">
        <v>246</v>
      </c>
      <c r="H72" t="s">
        <v>324</v>
      </c>
      <c r="I72" t="s">
        <v>248</v>
      </c>
      <c r="J72" s="3" t="n">
        <v>29.789749</v>
      </c>
      <c r="K72" s="3" t="n">
        <v>-95.679844</v>
      </c>
    </row>
    <row r="73" spans="1:13">
      <c r="A73" t="n">
        <v>72</v>
      </c>
      <c r="B73" t="s">
        <v>325</v>
      </c>
      <c r="C73" t="s">
        <v>326</v>
      </c>
      <c r="D73" t="s">
        <v>323</v>
      </c>
      <c r="E73" t="s">
        <v>244</v>
      </c>
      <c r="F73" t="s">
        <v>245</v>
      </c>
      <c r="G73" t="s">
        <v>246</v>
      </c>
      <c r="H73" t="s">
        <v>324</v>
      </c>
      <c r="I73" t="s">
        <v>248</v>
      </c>
      <c r="J73" s="3" t="n">
        <v>29.789749</v>
      </c>
      <c r="K73" s="3" t="n">
        <v>-95.679844</v>
      </c>
    </row>
    <row r="74" spans="1:13">
      <c r="A74" t="n">
        <v>73</v>
      </c>
      <c r="B74" t="s">
        <v>321</v>
      </c>
      <c r="C74" t="s">
        <v>322</v>
      </c>
      <c r="D74" t="s">
        <v>323</v>
      </c>
      <c r="E74" t="s">
        <v>244</v>
      </c>
      <c r="F74" t="s">
        <v>245</v>
      </c>
      <c r="G74" t="s">
        <v>246</v>
      </c>
      <c r="H74" t="s">
        <v>324</v>
      </c>
      <c r="I74" t="s">
        <v>248</v>
      </c>
      <c r="J74" s="3" t="n">
        <v>29.7893656</v>
      </c>
      <c r="K74" s="3" t="n">
        <v>-95.6737248</v>
      </c>
    </row>
    <row r="75" spans="1:13">
      <c r="A75" t="n">
        <v>74</v>
      </c>
      <c r="B75" t="s">
        <v>327</v>
      </c>
      <c r="C75" t="s">
        <v>328</v>
      </c>
      <c r="D75" t="s">
        <v>329</v>
      </c>
      <c r="E75" t="s">
        <v>244</v>
      </c>
      <c r="F75" t="s">
        <v>245</v>
      </c>
      <c r="G75" t="s">
        <v>246</v>
      </c>
      <c r="H75" t="s">
        <v>330</v>
      </c>
      <c r="I75" t="s">
        <v>248</v>
      </c>
      <c r="J75" s="3" t="n">
        <v>29.6603922</v>
      </c>
      <c r="K75" s="3" t="n">
        <v>-95.5641071</v>
      </c>
    </row>
    <row r="76" spans="1:13">
      <c r="A76" t="n">
        <v>75</v>
      </c>
      <c r="B76" t="s">
        <v>331</v>
      </c>
      <c r="C76" t="s">
        <v>332</v>
      </c>
      <c r="D76" t="s">
        <v>333</v>
      </c>
      <c r="E76" t="s">
        <v>244</v>
      </c>
      <c r="F76" t="s">
        <v>245</v>
      </c>
      <c r="G76" t="s">
        <v>246</v>
      </c>
      <c r="H76" t="s">
        <v>330</v>
      </c>
      <c r="I76" t="s">
        <v>248</v>
      </c>
      <c r="J76" s="3" t="n">
        <v>29.6609474</v>
      </c>
      <c r="K76" s="3" t="n">
        <v>-95.5637789</v>
      </c>
    </row>
    <row r="77" spans="1:13">
      <c r="A77" t="n">
        <v>76</v>
      </c>
      <c r="B77" t="s">
        <v>334</v>
      </c>
      <c r="C77" t="s">
        <v>335</v>
      </c>
      <c r="D77" t="s">
        <v>336</v>
      </c>
      <c r="E77" t="s">
        <v>244</v>
      </c>
      <c r="F77" t="s">
        <v>245</v>
      </c>
      <c r="G77" t="s">
        <v>246</v>
      </c>
      <c r="H77" t="s">
        <v>330</v>
      </c>
      <c r="I77" t="s">
        <v>248</v>
      </c>
      <c r="J77" s="3" t="n">
        <v>29.675765</v>
      </c>
      <c r="K77" s="3" t="n">
        <v>-95.56550180000001</v>
      </c>
    </row>
    <row r="78" spans="1:13">
      <c r="A78" t="n">
        <v>77</v>
      </c>
      <c r="B78" t="s">
        <v>337</v>
      </c>
      <c r="C78" t="s">
        <v>338</v>
      </c>
      <c r="D78" t="s">
        <v>339</v>
      </c>
      <c r="E78" t="s">
        <v>244</v>
      </c>
      <c r="F78" t="s">
        <v>245</v>
      </c>
      <c r="G78" t="s">
        <v>246</v>
      </c>
      <c r="H78" t="s">
        <v>340</v>
      </c>
      <c r="I78" t="s">
        <v>248</v>
      </c>
      <c r="J78" s="3" t="n">
        <v>29.9594757</v>
      </c>
      <c r="K78" s="3" t="n">
        <v>-95.3718756</v>
      </c>
    </row>
    <row r="79" spans="1:13">
      <c r="A79" t="n">
        <v>78</v>
      </c>
      <c r="B79" t="s">
        <v>341</v>
      </c>
      <c r="C79" t="s">
        <v>342</v>
      </c>
      <c r="D79" t="s">
        <v>343</v>
      </c>
      <c r="E79" t="s">
        <v>344</v>
      </c>
      <c r="F79" t="s">
        <v>345</v>
      </c>
      <c r="G79" t="s">
        <v>246</v>
      </c>
      <c r="H79" t="s">
        <v>346</v>
      </c>
      <c r="I79" t="s">
        <v>248</v>
      </c>
      <c r="J79" s="3" t="n">
        <v>29.9679913</v>
      </c>
      <c r="K79" s="3" t="n">
        <v>-95.9405256</v>
      </c>
    </row>
    <row r="80" spans="1:13">
      <c r="A80" t="n">
        <v>79</v>
      </c>
      <c r="B80" t="s">
        <v>347</v>
      </c>
      <c r="C80" t="s">
        <v>348</v>
      </c>
      <c r="D80" t="s">
        <v>349</v>
      </c>
      <c r="E80" t="s">
        <v>350</v>
      </c>
      <c r="F80" t="s">
        <v>351</v>
      </c>
      <c r="G80" t="s">
        <v>246</v>
      </c>
      <c r="H80" t="s">
        <v>352</v>
      </c>
      <c r="I80" t="s">
        <v>248</v>
      </c>
      <c r="J80" s="3" t="n">
        <v>30.5311672</v>
      </c>
      <c r="K80" s="3" t="n">
        <v>-97.8017306</v>
      </c>
    </row>
    <row r="81" spans="1:13">
      <c r="A81" t="n">
        <v>80</v>
      </c>
      <c r="B81" t="s">
        <v>353</v>
      </c>
      <c r="C81" t="s">
        <v>354</v>
      </c>
      <c r="D81" t="s">
        <v>355</v>
      </c>
      <c r="E81" t="s">
        <v>356</v>
      </c>
      <c r="F81" t="s">
        <v>357</v>
      </c>
      <c r="G81" t="s">
        <v>246</v>
      </c>
      <c r="H81" t="s">
        <v>358</v>
      </c>
      <c r="I81" t="s">
        <v>248</v>
      </c>
      <c r="J81" s="3" t="n">
        <v>32.7943876</v>
      </c>
      <c r="K81" s="3" t="n">
        <v>-97.03958969999999</v>
      </c>
    </row>
    <row r="82" spans="1:13">
      <c r="A82" t="n">
        <v>81</v>
      </c>
      <c r="B82" t="s">
        <v>359</v>
      </c>
      <c r="C82" t="s">
        <v>360</v>
      </c>
      <c r="D82" t="s">
        <v>361</v>
      </c>
      <c r="E82" t="s">
        <v>362</v>
      </c>
      <c r="F82" t="s">
        <v>363</v>
      </c>
      <c r="G82" t="s">
        <v>364</v>
      </c>
      <c r="H82" t="s">
        <v>365</v>
      </c>
      <c r="I82" t="s">
        <v>248</v>
      </c>
      <c r="J82" s="3" t="n">
        <v>40.7191176</v>
      </c>
      <c r="K82" s="3" t="n">
        <v>-111.9951704</v>
      </c>
    </row>
    <row r="83" spans="1:13">
      <c r="A83" t="n">
        <v>82</v>
      </c>
      <c r="B83" t="s">
        <v>366</v>
      </c>
      <c r="C83" t="s">
        <v>367</v>
      </c>
      <c r="D83" t="s">
        <v>368</v>
      </c>
      <c r="E83" t="s">
        <v>369</v>
      </c>
      <c r="F83" t="s">
        <v>370</v>
      </c>
      <c r="G83" t="s">
        <v>371</v>
      </c>
      <c r="H83" t="s">
        <v>372</v>
      </c>
      <c r="I83" t="s">
        <v>248</v>
      </c>
      <c r="J83" s="3" t="n">
        <v>36.190646</v>
      </c>
      <c r="K83" s="3" t="n">
        <v>-95.90319</v>
      </c>
    </row>
    <row r="84" spans="1:13">
      <c r="A84" t="n">
        <v>83</v>
      </c>
      <c r="B84" t="s">
        <v>373</v>
      </c>
      <c r="C84" t="s">
        <v>374</v>
      </c>
      <c r="D84" t="s">
        <v>375</v>
      </c>
      <c r="E84" t="s">
        <v>97</v>
      </c>
      <c r="F84" t="s">
        <v>97</v>
      </c>
      <c r="G84" t="s">
        <v>97</v>
      </c>
      <c r="H84" t="s">
        <v>376</v>
      </c>
      <c r="I84" t="s">
        <v>99</v>
      </c>
      <c r="J84" s="3" t="n">
        <v>-22.986583</v>
      </c>
      <c r="K84" s="3" t="n">
        <v>-43.366776</v>
      </c>
    </row>
    <row r="85" spans="1:13">
      <c r="A85" t="n">
        <v>84</v>
      </c>
      <c r="B85" t="s">
        <v>373</v>
      </c>
      <c r="C85" t="s">
        <v>374</v>
      </c>
      <c r="D85" t="s">
        <v>375</v>
      </c>
      <c r="E85" t="s">
        <v>97</v>
      </c>
      <c r="F85" t="s">
        <v>97</v>
      </c>
      <c r="G85" t="s">
        <v>97</v>
      </c>
      <c r="H85" t="s">
        <v>376</v>
      </c>
      <c r="I85" t="s">
        <v>99</v>
      </c>
      <c r="J85" s="3" t="n">
        <v>-22.986583</v>
      </c>
      <c r="K85" s="3" t="n">
        <v>-43.366776</v>
      </c>
    </row>
    <row r="86" spans="1:13">
      <c r="A86" t="n">
        <v>85</v>
      </c>
      <c r="B86" t="s">
        <v>377</v>
      </c>
      <c r="E86" t="s">
        <v>378</v>
      </c>
      <c r="G86" t="s">
        <v>379</v>
      </c>
      <c r="H86" t="s">
        <v>380</v>
      </c>
      <c r="I86" t="s">
        <v>381</v>
      </c>
      <c r="J86" s="3" t="n">
        <v>39.978005</v>
      </c>
      <c r="K86" s="3" t="n">
        <v>116.479407</v>
      </c>
    </row>
    <row r="87" spans="1:13">
      <c r="A87" t="n">
        <v>86</v>
      </c>
      <c r="B87" t="s">
        <v>382</v>
      </c>
      <c r="E87" t="s">
        <v>378</v>
      </c>
      <c r="G87" t="s">
        <v>379</v>
      </c>
      <c r="H87" t="s">
        <v>380</v>
      </c>
      <c r="I87" t="s">
        <v>381</v>
      </c>
      <c r="J87" s="3" t="n">
        <v>39.976578</v>
      </c>
      <c r="K87" s="3" t="n">
        <v>116.480868</v>
      </c>
    </row>
    <row r="88" spans="1:13">
      <c r="A88" t="n">
        <v>87</v>
      </c>
      <c r="B88" t="s">
        <v>377</v>
      </c>
      <c r="E88" t="s">
        <v>378</v>
      </c>
      <c r="G88" t="s">
        <v>379</v>
      </c>
      <c r="H88" t="s">
        <v>380</v>
      </c>
      <c r="I88" t="s">
        <v>381</v>
      </c>
      <c r="J88" s="3" t="n">
        <v>39.978007</v>
      </c>
      <c r="K88" s="3" t="n">
        <v>116.479405</v>
      </c>
    </row>
    <row r="89" spans="1:13">
      <c r="A89" t="n">
        <v>88</v>
      </c>
      <c r="B89" t="s">
        <v>383</v>
      </c>
      <c r="C89" t="s">
        <v>384</v>
      </c>
      <c r="D89" t="s">
        <v>385</v>
      </c>
      <c r="E89" t="s">
        <v>386</v>
      </c>
      <c r="G89" t="s">
        <v>387</v>
      </c>
      <c r="I89" t="s">
        <v>381</v>
      </c>
      <c r="J89" s="3" t="n">
        <v>34.186749</v>
      </c>
      <c r="K89" s="3" t="n">
        <v>108.856188</v>
      </c>
    </row>
    <row r="90" spans="1:13">
      <c r="A90" t="n">
        <v>89</v>
      </c>
      <c r="B90" t="s">
        <v>388</v>
      </c>
      <c r="C90" t="s">
        <v>389</v>
      </c>
      <c r="D90" t="s">
        <v>390</v>
      </c>
      <c r="E90" t="s">
        <v>391</v>
      </c>
      <c r="G90" t="s">
        <v>392</v>
      </c>
      <c r="I90" t="s">
        <v>381</v>
      </c>
      <c r="J90" s="3" t="n">
        <v>39.044143</v>
      </c>
      <c r="K90" s="3" t="n">
        <v>115.546757</v>
      </c>
    </row>
    <row r="91" spans="1:13">
      <c r="A91" t="n">
        <v>90</v>
      </c>
      <c r="B91" t="s">
        <v>393</v>
      </c>
      <c r="C91" t="s">
        <v>394</v>
      </c>
      <c r="D91" t="s">
        <v>395</v>
      </c>
      <c r="E91" t="s">
        <v>396</v>
      </c>
      <c r="G91" t="s">
        <v>396</v>
      </c>
      <c r="H91" t="s">
        <v>397</v>
      </c>
      <c r="I91" t="s">
        <v>398</v>
      </c>
      <c r="J91" s="3" t="n">
        <v>4.704372</v>
      </c>
      <c r="K91" s="3" t="n">
        <v>-74.049573</v>
      </c>
    </row>
    <row r="92" spans="1:13">
      <c r="A92" t="n">
        <v>91</v>
      </c>
      <c r="B92" t="s">
        <v>399</v>
      </c>
      <c r="E92" t="s">
        <v>400</v>
      </c>
      <c r="F92" t="s">
        <v>401</v>
      </c>
      <c r="G92" t="s">
        <v>402</v>
      </c>
      <c r="H92" t="s">
        <v>403</v>
      </c>
      <c r="I92" t="s">
        <v>404</v>
      </c>
      <c r="J92" s="3" t="n">
        <v>19.169945</v>
      </c>
      <c r="K92" s="3" t="n">
        <v>73.002189</v>
      </c>
    </row>
    <row r="93" spans="1:13">
      <c r="A93" t="n">
        <v>92</v>
      </c>
      <c r="B93" t="s">
        <v>399</v>
      </c>
      <c r="E93" t="s">
        <v>400</v>
      </c>
      <c r="F93" t="s">
        <v>401</v>
      </c>
      <c r="G93" t="s">
        <v>402</v>
      </c>
      <c r="H93" t="s">
        <v>403</v>
      </c>
      <c r="I93" t="s">
        <v>404</v>
      </c>
      <c r="J93" s="3" t="n">
        <v>19.169945</v>
      </c>
      <c r="K93" s="3" t="n">
        <v>73.002189</v>
      </c>
    </row>
    <row r="94" spans="1:13">
      <c r="A94" t="n">
        <v>93</v>
      </c>
      <c r="B94" t="s">
        <v>405</v>
      </c>
      <c r="E94" t="s">
        <v>406</v>
      </c>
      <c r="G94" t="s">
        <v>407</v>
      </c>
      <c r="H94" t="s">
        <v>408</v>
      </c>
      <c r="I94" t="s">
        <v>409</v>
      </c>
      <c r="J94" s="3" t="n">
        <v>3.16092</v>
      </c>
      <c r="K94" s="3" t="n">
        <v>101.720271</v>
      </c>
    </row>
    <row r="95" spans="1:13">
      <c r="A95" t="n">
        <v>94</v>
      </c>
      <c r="B95" t="s">
        <v>405</v>
      </c>
      <c r="E95" t="s">
        <v>406</v>
      </c>
      <c r="G95" t="s">
        <v>407</v>
      </c>
      <c r="H95" t="s">
        <v>408</v>
      </c>
      <c r="I95" t="s">
        <v>409</v>
      </c>
      <c r="J95" s="3" t="n">
        <v>3.16092</v>
      </c>
      <c r="K95" s="3" t="n">
        <v>101.720271</v>
      </c>
    </row>
    <row r="96" spans="1:13">
      <c r="A96" t="n">
        <v>95</v>
      </c>
      <c r="B96" t="s">
        <v>410</v>
      </c>
      <c r="C96" t="s">
        <v>411</v>
      </c>
      <c r="D96" t="s">
        <v>412</v>
      </c>
      <c r="E96" t="s">
        <v>413</v>
      </c>
      <c r="F96" t="s">
        <v>414</v>
      </c>
      <c r="G96" t="s">
        <v>413</v>
      </c>
      <c r="I96" t="s">
        <v>415</v>
      </c>
      <c r="J96" s="3" t="n">
        <v>6.447908</v>
      </c>
      <c r="K96" s="3" t="n">
        <v>3.481677</v>
      </c>
    </row>
    <row r="97" spans="1:13">
      <c r="A97" t="n">
        <v>96</v>
      </c>
      <c r="B97" t="s">
        <v>416</v>
      </c>
      <c r="D97" t="s">
        <v>417</v>
      </c>
      <c r="E97" t="s">
        <v>418</v>
      </c>
      <c r="G97" t="s">
        <v>419</v>
      </c>
      <c r="I97" t="s">
        <v>420</v>
      </c>
      <c r="J97" s="3" t="n">
        <v>23.600538</v>
      </c>
      <c r="K97" s="3" t="n">
        <v>58.549221</v>
      </c>
    </row>
    <row r="98" spans="1:13">
      <c r="A98" t="n">
        <v>97</v>
      </c>
      <c r="B98" t="s">
        <v>421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  <c r="H98" t="s">
        <v>427</v>
      </c>
      <c r="I98" t="s">
        <v>428</v>
      </c>
      <c r="J98" s="3" t="n">
        <v>-12.102196</v>
      </c>
      <c r="K98" s="3" t="n">
        <v>-77.021759</v>
      </c>
    </row>
    <row r="99" spans="1:13">
      <c r="A99" t="n">
        <v>98</v>
      </c>
      <c r="B99" t="s">
        <v>429</v>
      </c>
      <c r="C99" t="s">
        <v>430</v>
      </c>
      <c r="D99" t="s">
        <v>431</v>
      </c>
      <c r="E99" t="s">
        <v>432</v>
      </c>
      <c r="F99" t="s">
        <v>432</v>
      </c>
      <c r="G99" t="s">
        <v>433</v>
      </c>
      <c r="H99" t="s">
        <v>434</v>
      </c>
      <c r="I99" t="s">
        <v>435</v>
      </c>
      <c r="J99" s="3" t="n">
        <v>55.720659</v>
      </c>
      <c r="K99" s="3" t="n">
        <v>37.610305</v>
      </c>
    </row>
    <row r="100" spans="1:13">
      <c r="A100" t="n">
        <v>99</v>
      </c>
      <c r="B100" t="s">
        <v>436</v>
      </c>
      <c r="C100" t="s">
        <v>437</v>
      </c>
      <c r="D100" t="s">
        <v>438</v>
      </c>
      <c r="E100" t="s">
        <v>439</v>
      </c>
      <c r="F100" t="s">
        <v>440</v>
      </c>
      <c r="G100" t="s">
        <v>441</v>
      </c>
      <c r="H100" t="s">
        <v>442</v>
      </c>
      <c r="I100" t="s">
        <v>435</v>
      </c>
      <c r="J100" s="3" t="n">
        <v>57.118324</v>
      </c>
      <c r="K100" s="3" t="n">
        <v>65.578205</v>
      </c>
    </row>
    <row r="101" spans="1:13">
      <c r="A101" t="n">
        <v>100</v>
      </c>
      <c r="B101" t="s">
        <v>429</v>
      </c>
      <c r="C101" t="s">
        <v>430</v>
      </c>
      <c r="D101" t="s">
        <v>431</v>
      </c>
      <c r="E101" t="s">
        <v>432</v>
      </c>
      <c r="F101" t="s">
        <v>432</v>
      </c>
      <c r="G101" t="s">
        <v>433</v>
      </c>
      <c r="H101" t="s">
        <v>434</v>
      </c>
      <c r="I101" t="s">
        <v>435</v>
      </c>
      <c r="J101" s="3" t="n">
        <v>55.720659</v>
      </c>
      <c r="K101" s="3" t="n">
        <v>37.610305</v>
      </c>
    </row>
    <row r="102" spans="1:13">
      <c r="A102" t="n">
        <v>101</v>
      </c>
      <c r="B102" t="s">
        <v>443</v>
      </c>
      <c r="C102" t="s">
        <v>444</v>
      </c>
      <c r="D102" t="s">
        <v>445</v>
      </c>
      <c r="E102" t="s">
        <v>446</v>
      </c>
      <c r="F102" t="s">
        <v>447</v>
      </c>
      <c r="G102" t="s">
        <v>448</v>
      </c>
      <c r="H102" t="s">
        <v>449</v>
      </c>
      <c r="I102" t="s">
        <v>435</v>
      </c>
      <c r="J102" s="3" t="n">
        <v>61.233779</v>
      </c>
      <c r="K102" s="3" t="n">
        <v>73.455923</v>
      </c>
    </row>
    <row r="103" spans="1:13">
      <c r="A103" t="n">
        <v>102</v>
      </c>
      <c r="B103" t="s">
        <v>450</v>
      </c>
      <c r="C103" t="s">
        <v>139</v>
      </c>
      <c r="D103" t="s">
        <v>451</v>
      </c>
      <c r="E103" t="s">
        <v>432</v>
      </c>
      <c r="F103" t="s">
        <v>432</v>
      </c>
      <c r="G103" t="s">
        <v>433</v>
      </c>
      <c r="H103" t="s">
        <v>452</v>
      </c>
      <c r="I103" t="s">
        <v>435</v>
      </c>
      <c r="J103" s="3" t="n">
        <v>55.774866</v>
      </c>
      <c r="K103" s="3" t="n">
        <v>37.593993</v>
      </c>
    </row>
    <row r="104" spans="1:13">
      <c r="A104" t="n">
        <v>103</v>
      </c>
      <c r="B104" t="s">
        <v>450</v>
      </c>
      <c r="C104" t="s">
        <v>139</v>
      </c>
      <c r="D104" t="s">
        <v>451</v>
      </c>
      <c r="E104" t="s">
        <v>432</v>
      </c>
      <c r="F104" t="s">
        <v>432</v>
      </c>
      <c r="G104" t="s">
        <v>433</v>
      </c>
      <c r="H104" t="s">
        <v>452</v>
      </c>
      <c r="I104" t="s">
        <v>435</v>
      </c>
      <c r="J104" s="3" t="n">
        <v>55.774866</v>
      </c>
      <c r="K104" s="3" t="n">
        <v>37.593993</v>
      </c>
    </row>
    <row r="105" spans="1:13">
      <c r="A105" t="n">
        <v>104</v>
      </c>
      <c r="B105" t="s">
        <v>453</v>
      </c>
      <c r="C105" t="s">
        <v>454</v>
      </c>
      <c r="D105" t="s">
        <v>455</v>
      </c>
      <c r="E105" t="s">
        <v>456</v>
      </c>
      <c r="F105" t="s">
        <v>457</v>
      </c>
      <c r="G105" t="s">
        <v>458</v>
      </c>
      <c r="H105" t="s">
        <v>459</v>
      </c>
      <c r="I105" t="s">
        <v>435</v>
      </c>
      <c r="J105" s="3" t="n">
        <v>59.941891</v>
      </c>
      <c r="K105" s="3" t="n">
        <v>30.349325</v>
      </c>
    </row>
    <row r="106" spans="1:13">
      <c r="A106" t="n">
        <v>105</v>
      </c>
      <c r="B106" t="s">
        <v>460</v>
      </c>
      <c r="C106" t="s">
        <v>461</v>
      </c>
      <c r="D106" t="s">
        <v>462</v>
      </c>
      <c r="E106" t="s">
        <v>463</v>
      </c>
      <c r="F106" t="s">
        <v>463</v>
      </c>
      <c r="G106" t="s">
        <v>463</v>
      </c>
      <c r="H106" t="s">
        <v>464</v>
      </c>
      <c r="I106" t="s">
        <v>465</v>
      </c>
      <c r="J106" s="3" t="n">
        <v>46.215546</v>
      </c>
      <c r="K106" s="3" t="n">
        <v>6.119638</v>
      </c>
    </row>
    <row r="107" spans="1:13">
      <c r="A107" t="n">
        <v>106</v>
      </c>
      <c r="B107" t="s">
        <v>466</v>
      </c>
      <c r="E107" t="s">
        <v>467</v>
      </c>
      <c r="G107" t="s">
        <v>468</v>
      </c>
      <c r="H107" t="s">
        <v>469</v>
      </c>
      <c r="I107" t="s">
        <v>470</v>
      </c>
      <c r="J107" s="3" t="n">
        <v>13.819396</v>
      </c>
      <c r="K107" s="3" t="n">
        <v>100.557241</v>
      </c>
    </row>
    <row r="108" spans="1:13">
      <c r="A108" t="n">
        <v>107</v>
      </c>
      <c r="B108" t="s">
        <v>471</v>
      </c>
      <c r="C108" t="s">
        <v>472</v>
      </c>
      <c r="D108" t="s">
        <v>473</v>
      </c>
      <c r="E108" t="s">
        <v>467</v>
      </c>
      <c r="G108" t="s">
        <v>468</v>
      </c>
      <c r="H108" t="s">
        <v>474</v>
      </c>
      <c r="I108" t="s">
        <v>470</v>
      </c>
      <c r="J108" s="3" t="n">
        <v>13.778712</v>
      </c>
      <c r="K108" s="3" t="n">
        <v>100.573543</v>
      </c>
    </row>
    <row r="109" spans="1:13">
      <c r="A109" t="n">
        <v>108</v>
      </c>
      <c r="B109" t="s">
        <v>475</v>
      </c>
      <c r="D109" t="s">
        <v>476</v>
      </c>
      <c r="E109" t="s">
        <v>477</v>
      </c>
      <c r="G109" t="s">
        <v>478</v>
      </c>
      <c r="I109" t="s">
        <v>479</v>
      </c>
      <c r="J109" s="3" t="n">
        <v>36.704448</v>
      </c>
      <c r="K109" s="3" t="n">
        <v>10.161029</v>
      </c>
    </row>
    <row r="110" spans="1:13">
      <c r="A110" t="n">
        <v>109</v>
      </c>
      <c r="B110" t="s">
        <v>480</v>
      </c>
      <c r="E110" t="s">
        <v>481</v>
      </c>
      <c r="G110" t="s">
        <v>481</v>
      </c>
      <c r="I110" t="s">
        <v>482</v>
      </c>
      <c r="J110" s="3" t="n">
        <v>24.486538</v>
      </c>
      <c r="K110" s="3" t="n">
        <v>54.373675</v>
      </c>
    </row>
    <row r="111" spans="1:13">
      <c r="A111" t="n">
        <v>110</v>
      </c>
      <c r="B111" t="s">
        <v>483</v>
      </c>
      <c r="D111" t="s">
        <v>484</v>
      </c>
      <c r="E111" t="s">
        <v>485</v>
      </c>
      <c r="G111" t="s">
        <v>485</v>
      </c>
      <c r="I111" t="s">
        <v>482</v>
      </c>
      <c r="J111" s="3" t="n">
        <v>24.984978</v>
      </c>
      <c r="K111" s="3" t="n">
        <v>55.043821</v>
      </c>
    </row>
    <row r="112" spans="1:13">
      <c r="A112" t="n">
        <v>111</v>
      </c>
      <c r="B112" t="s">
        <v>483</v>
      </c>
      <c r="D112" t="s">
        <v>484</v>
      </c>
      <c r="E112" t="s">
        <v>485</v>
      </c>
      <c r="G112" t="s">
        <v>485</v>
      </c>
      <c r="I112" t="s">
        <v>482</v>
      </c>
      <c r="J112" s="3" t="n">
        <v>24.984978</v>
      </c>
      <c r="K112" s="3" t="n">
        <v>55.043821</v>
      </c>
    </row>
  </sheetData>
  <autoFilter ref="A1:M1"/>
  <pageMargins bottom="1" footer="0.5" header="0.5" left="0.75" right="0.75" top="1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Ritika</dc:creator>
  <dcterms:created xsi:type="dcterms:W3CDTF">2014-09-09T12:15:44Z</dcterms:created>
  <dcterms:modified xsi:type="dcterms:W3CDTF">2018-05-04T11:19:11Z</dcterms:modified>
  <cp:lastModifiedBy>Ashish Baboo</cp:lastModifiedBy>
</cp:coreProperties>
</file>