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2. Handling Data with Excel/"/>
    </mc:Choice>
  </mc:AlternateContent>
  <xr:revisionPtr revIDLastSave="0" documentId="13_ncr:9_{4B646929-EF5B-7443-A79B-4F5F109252B4}" xr6:coauthVersionLast="47" xr6:coauthVersionMax="47" xr10:uidLastSave="{00000000-0000-0000-0000-000000000000}"/>
  <bookViews>
    <workbookView xWindow="0" yWindow="720" windowWidth="29400" windowHeight="18400" xr2:uid="{CA7D0905-37A0-D74E-A976-F8BEBD0819B8}"/>
  </bookViews>
  <sheets>
    <sheet name="Movies Analysi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5" i="1" l="1"/>
  <c r="T6" i="1"/>
  <c r="T7" i="1"/>
  <c r="T4" i="1"/>
  <c r="T3" i="1"/>
  <c r="T2" i="1"/>
</calcChain>
</file>

<file path=xl/sharedStrings.xml><?xml version="1.0" encoding="utf-8"?>
<sst xmlns="http://purl.oclc.org/ooxml/spreadsheetml/main" count="2512" uniqueCount="1881">
  <si>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</si>
  <si>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</si>
  <si>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</si>
  <si>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</si>
  <si>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</si>
  <si>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</si>
  <si>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</si>
  <si>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</si>
  <si>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</si>
  <si>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</si>
  <si>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</si>
  <si>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</si>
  <si>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</si>
  <si>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</si>
  <si>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</si>
  <si>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</si>
  <si>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</si>
  <si>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</si>
  <si>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</si>
  <si>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</si>
  <si>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</si>
  <si>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</si>
  <si>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</si>
  <si>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</si>
  <si>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</si>
  <si>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</si>
  <si>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</si>
  <si>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</si>
  <si>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</si>
  <si>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</si>
  <si>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</si>
  <si>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</si>
  <si>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</si>
  <si>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</si>
  <si>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</si>
  <si>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</si>
  <si>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</si>
  <si>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</si>
  <si>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</si>
  <si>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</si>
  <si>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</si>
  <si>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</si>
  <si>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</si>
  <si>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</si>
  <si>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</si>
  <si>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</si>
  <si>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</si>
  <si>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</si>
  <si>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</si>
  <si>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</si>
  <si>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</si>
  <si>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</si>
  <si>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</si>
  <si>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</si>
  <si>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</si>
  <si>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</si>
  <si>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</si>
  <si>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</si>
  <si>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</si>
  <si>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</si>
  <si>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</si>
  <si>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</si>
  <si>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</si>
  <si>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</si>
  <si>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</si>
  <si>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</si>
  <si>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</si>
  <si>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</si>
  <si>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</si>
  <si>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</si>
  <si>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</si>
  <si>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</si>
  <si>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</si>
  <si>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</si>
  <si>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</si>
  <si>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</si>
  <si>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</si>
  <si>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</si>
  <si>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</si>
  <si>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</si>
  <si>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</si>
  <si>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</si>
  <si>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</si>
  <si>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</si>
  <si>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</si>
  <si>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</si>
  <si>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</si>
  <si>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</si>
  <si>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</si>
  <si>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</si>
  <si>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</si>
  <si>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</si>
  <si>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</si>
  <si>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</si>
  <si>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</si>
  <si>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</si>
  <si>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</si>
  <si>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</si>
  <si>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</si>
  <si>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</si>
  <si>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</si>
  <si>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</si>
  <si>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</si>
  <si>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</si>
  <si>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</si>
  <si>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</si>
  <si>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</si>
  <si>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</si>
  <si>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</si>
  <si>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</si>
  <si>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</si>
  <si>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</si>
  <si>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</si>
  <si>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</si>
  <si>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</si>
  <si>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</si>
  <si>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</si>
  <si>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</si>
  <si>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</si>
  <si>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</si>
  <si>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</si>
  <si>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</si>
  <si>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</si>
  <si>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</si>
  <si>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</si>
  <si>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</si>
  <si>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</si>
  <si>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</si>
  <si>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</si>
  <si>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</si>
  <si>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</si>
  <si>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</si>
  <si>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</si>
  <si>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</si>
  <si>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</si>
  <si>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</si>
  <si>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</si>
  <si>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</si>
  <si>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</si>
  <si>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</si>
  <si>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</si>
  <si>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</si>
  <si>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</si>
  <si>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</si>
  <si>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</si>
  <si>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</si>
  <si>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</si>
  <si>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</si>
  <si>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</si>
  <si>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</si>
  <si>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</si>
  <si>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</si>
  <si>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</si>
  <si>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</si>
  <si>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</si>
  <si>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</si>
  <si>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</si>
  <si>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</si>
  <si>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</si>
  <si>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</si>
  <si>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</si>
  <si>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</si>
  <si>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</si>
  <si>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</si>
  <si>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</si>
  <si>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</si>
  <si>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</si>
  <si>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</si>
  <si>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</si>
  <si>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</si>
  <si>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</si>
  <si>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</si>
  <si>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</si>
  <si>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</si>
  <si>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</si>
  <si>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</si>
  <si>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</si>
  <si>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</si>
  <si>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</si>
  <si>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</si>
  <si>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</si>
  <si>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</si>
  <si>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</si>
  <si>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</si>
  <si>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</si>
  <si>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</si>
  <si>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</si>
  <si>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</si>
  <si>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</si>
  <si>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</si>
  <si>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</si>
  <si>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</si>
  <si>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</si>
  <si>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</si>
  <si>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</si>
  <si>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</si>
  <si>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</si>
  <si>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</si>
  <si>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</si>
  <si>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</si>
  <si>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</si>
  <si>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</si>
  <si>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</si>
  <si>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</si>
  <si>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</si>
  <si>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</si>
  <si>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</si>
  <si>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</si>
  <si>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</si>
  <si>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</si>
  <si>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</si>
  <si>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</si>
  <si>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</si>
  <si>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</si>
  <si>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</si>
  <si>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</si>
  <si>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</si>
  <si>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</si>
  <si>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</si>
  <si>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</si>
  <si>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</si>
  <si>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</si>
  <si>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</si>
  <si>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</si>
  <si>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</si>
  <si>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</si>
  <si>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</si>
  <si>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</si>
  <si>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</si>
  <si>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</si>
  <si>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</si>
  <si>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</si>
  <si>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</si>
  <si>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</si>
  <si>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</si>
  <si>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</si>
  <si>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</si>
  <si>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</si>
  <si>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</si>
  <si>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</si>
  <si>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</si>
  <si>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</si>
  <si>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</si>
  <si>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</si>
  <si>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</si>
  <si>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</si>
  <si>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</si>
  <si>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</si>
  <si>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</si>
  <si>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</si>
  <si>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</si>
  <si>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</si>
  <si>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</si>
  <si>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</si>
  <si>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</si>
  <si>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</si>
  <si>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</si>
  <si>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</si>
  <si>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</si>
  <si>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</si>
  <si>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</si>
  <si>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</si>
  <si>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</si>
  <si>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</si>
  <si>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</si>
  <si>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</si>
  <si>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</si>
  <si>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</si>
  <si>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</si>
  <si>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</si>
  <si>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</si>
  <si>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</si>
  <si>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</si>
  <si>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</si>
  <si>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</si>
  <si>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</si>
  <si>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</si>
  <si>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</si>
  <si>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</si>
  <si>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</si>
  <si>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</si>
  <si>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</si>
  <si>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</si>
  <si>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</si>
  <si>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</si>
  <si>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</si>
  <si>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</si>
  <si>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</si>
  <si>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</si>
  <si>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</si>
  <si>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</si>
  <si>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</si>
  <si>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</si>
  <si>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</si>
  <si>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</si>
  <si>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</si>
  <si>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</si>
  <si>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</si>
  <si>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</si>
  <si>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</si>
  <si>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</si>
  <si>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</si>
  <si>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</si>
  <si>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</si>
  <si>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</si>
  <si>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</si>
  <si>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</si>
  <si>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</si>
  <si>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</si>
  <si>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</si>
  <si>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</si>
  <si>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</si>
  <si>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</si>
  <si>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</si>
  <si>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</si>
  <si>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</si>
  <si>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</si>
  <si>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</si>
  <si>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</si>
  <si>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</si>
  <si>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</si>
  <si>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</si>
  <si>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</si>
  <si>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</si>
  <si>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</si>
  <si>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</si>
  <si>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</si>
  <si>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</si>
  <si>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</si>
  <si>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</si>
  <si>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</si>
  <si>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</si>
  <si>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</si>
  <si>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</si>
  <si>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</si>
  <si>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</si>
  <si>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</si>
  <si>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</si>
  <si>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</si>
  <si>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</si>
  <si>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</si>
  <si>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</si>
  <si>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</si>
  <si>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</si>
  <si>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</si>
  <si>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</si>
  <si>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</si>
  <si>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</si>
  <si>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</si>
  <si>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</si>
  <si>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</si>
  <si>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</si>
  <si>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</si>
  <si>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</si>
  <si>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</si>
  <si>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</si>
  <si>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</si>
  <si>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</si>
  <si>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</si>
  <si>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</si>
  <si>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</si>
  <si>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</si>
  <si>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</si>
  <si>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</si>
  <si>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</si>
  <si>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</si>
  <si>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</si>
  <si>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</si>
  <si>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</si>
  <si>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</si>
  <si>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</si>
  <si>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</si>
  <si>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</si>
  <si>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</si>
  <si>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</si>
  <si>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</si>
  <si>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</si>
  <si>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</si>
  <si>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</si>
  <si>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</si>
  <si>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</si>
  <si>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</si>
  <si>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</si>
  <si>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</si>
  <si>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</si>
  <si>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</si>
  <si>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</si>
  <si>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</si>
  <si>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</si>
  <si>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</si>
  <si>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</si>
  <si>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</si>
  <si>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</si>
  <si>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</si>
  <si>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</si>
  <si>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</si>
  <si>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</si>
  <si>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</si>
  <si>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</si>
  <si>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</si>
  <si>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</si>
  <si>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</si>
  <si>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</si>
  <si>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</si>
  <si>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</si>
  <si>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</si>
  <si>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</si>
  <si>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</si>
  <si>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</si>
  <si>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</si>
  <si>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</si>
  <si>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</si>
  <si>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</si>
  <si>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</si>
  <si>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</si>
  <si>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</si>
  <si>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</si>
  <si>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</si>
  <si>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</si>
  <si>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</si>
  <si>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</si>
  <si>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</si>
  <si>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</si>
  <si>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</si>
  <si>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</si>
  <si>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</si>
  <si>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</si>
  <si>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</si>
  <si>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</si>
  <si>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</si>
  <si>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</si>
  <si>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</si>
  <si>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</si>
  <si>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</si>
  <si>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</si>
  <si>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</si>
  <si>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</si>
  <si>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</si>
  <si>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</si>
  <si>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</si>
  <si>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</si>
  <si>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</si>
  <si>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</si>
  <si>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</si>
  <si>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</si>
  <si>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</si>
  <si>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</si>
  <si>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</si>
  <si>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</si>
  <si>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</si>
  <si>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</si>
  <si>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</si>
  <si>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</si>
  <si>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</si>
  <si>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</si>
  <si>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</si>
  <si>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</si>
  <si>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</si>
  <si>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</si>
  <si>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</si>
  <si>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</si>
  <si>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</si>
  <si>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</si>
  <si>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</si>
  <si>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</si>
  <si>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</si>
  <si>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</si>
  <si>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</si>
  <si>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</si>
  <si>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</si>
  <si>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</si>
  <si>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</si>
  <si>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</si>
  <si>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</si>
  <si>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</si>
  <si>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</si>
  <si>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</si>
  <si>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</si>
  <si>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</si>
  <si>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</si>
  <si>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</si>
  <si>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</si>
  <si>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</si>
  <si>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</si>
  <si>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</si>
  <si>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</si>
  <si>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</si>
  <si>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</si>
  <si>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</si>
  <si>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</si>
  <si>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</si>
  <si>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</si>
  <si>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</si>
  <si>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</si>
  <si>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</si>
  <si>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</si>
  <si>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</si>
  <si>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</si>
  <si>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</si>
  <si>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</si>
  <si>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</si>
  <si>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</si>
  <si>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</si>
  <si>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</si>
  <si>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</si>
  <si>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</si>
  <si>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</si>
  <si>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</si>
  <si>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</si>
  <si>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</si>
  <si>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</si>
  <si>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</si>
  <si>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</si>
  <si>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</si>
  <si>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</si>
  <si>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</si>
  <si>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</si>
  <si>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</si>
  <si>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</si>
  <si>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</si>
  <si>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</si>
  <si>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</si>
  <si>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</si>
  <si>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</si>
  <si>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</si>
  <si>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</si>
  <si>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</si>
  <si>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</si>
  <si>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</si>
  <si>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</si>
  <si>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</si>
  <si>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</si>
  <si>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</si>
  <si>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</si>
  <si>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</si>
  <si>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</si>
  <si>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</si>
  <si>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</si>
  <si>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</si>
  <si>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</si>
  <si>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</si>
  <si>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</si>
  <si>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</si>
  <si>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</si>
  <si>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</si>
  <si>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</si>
  <si>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</si>
  <si>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</si>
  <si>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</si>
  <si>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</si>
  <si>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</si>
  <si>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</si>
  <si>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</si>
  <si>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</si>
  <si>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</si>
  <si>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</si>
  <si>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</si>
  <si>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</si>
  <si>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</si>
  <si>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</si>
  <si>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</si>
  <si>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</si>
  <si>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</si>
  <si>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</si>
  <si>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</si>
  <si>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</si>
  <si>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</si>
  <si>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</si>
  <si>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</si>
  <si>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</si>
  <si>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</si>
  <si>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</si>
  <si>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</si>
  <si>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</si>
  <si>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</si>
  <si>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</si>
  <si>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</si>
  <si>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</si>
  <si>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</si>
  <si>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</si>
  <si>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</si>
  <si>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</si>
  <si>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</si>
  <si>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</si>
  <si>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</si>
  <si>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</si>
  <si>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</si>
  <si>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</si>
  <si>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</si>
  <si>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</si>
  <si>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</si>
  <si>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</si>
  <si>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</si>
  <si>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</si>
  <si>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</si>
  <si>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</si>
  <si>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</si>
  <si>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</si>
  <si>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</si>
  <si>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</si>
  <si>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</si>
  <si>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</si>
  <si>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</si>
  <si>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</si>
  <si>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</si>
  <si>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</si>
  <si>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</si>
  <si>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</si>
  <si>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</si>
  <si>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</si>
  <si>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</si>
  <si>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</si>
  <si>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</si>
  <si>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</si>
  <si>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</si>
  <si>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</si>
  <si>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</si>
  <si>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</si>
  <si>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</si>
  <si>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</si>
  <si>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</si>
  <si>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</si>
  <si>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</si>
  <si>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</si>
  <si>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</si>
  <si>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</si>
  <si>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</si>
  <si>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</si>
  <si>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</si>
  <si>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</si>
  <si>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</si>
  <si>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</si>
  <si>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</si>
  <si>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</si>
  <si>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</si>
  <si>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</si>
  <si>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</si>
  <si>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</si>
  <si>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</si>
  <si>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</si>
  <si>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</si>
  <si>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</si>
  <si>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</si>
  <si>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</si>
  <si>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</si>
  <si>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</si>
  <si>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</si>
  <si>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</si>
  <si>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</si>
  <si>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</si>
  <si>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</si>
  <si>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</si>
  <si>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</si>
  <si>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</si>
  <si>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</si>
  <si>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</si>
  <si>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</si>
  <si>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</si>
  <si>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</si>
  <si>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</si>
  <si>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</si>
  <si>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</si>
  <si>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</si>
  <si>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</si>
  <si>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</si>
  <si>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</si>
  <si>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</si>
  <si>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</si>
  <si>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</si>
  <si>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</si>
  <si>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</si>
  <si>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</si>
  <si>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</si>
  <si>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</si>
  <si>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</si>
  <si>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</si>
  <si>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</si>
  <si>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</si>
  <si>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</si>
  <si>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</si>
  <si>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</si>
  <si>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</si>
  <si>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</si>
  <si>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</si>
  <si>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</si>
  <si>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</si>
  <si>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</si>
  <si>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</si>
  <si>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</si>
  <si>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</si>
  <si>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</si>
  <si>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</si>
  <si>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</si>
  <si>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</si>
  <si>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</si>
  <si>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</si>
  <si>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</si>
  <si>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</si>
  <si>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</si>
  <si>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</si>
  <si>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</si>
  <si>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</si>
  <si>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</si>
  <si>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</si>
  <si>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</si>
  <si>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</si>
  <si>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</si>
  <si>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</si>
  <si>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</si>
  <si>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</si>
  <si>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</si>
  <si>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</si>
  <si>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</si>
  <si>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</si>
  <si>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</si>
  <si>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</si>
  <si>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</si>
  <si>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</si>
  <si>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</si>
  <si>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</si>
  <si>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</si>
  <si>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</si>
  <si>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</si>
  <si>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</si>
  <si>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</si>
  <si>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</si>
  <si>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</si>
  <si>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</si>
  <si>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</si>
  <si>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</si>
  <si>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</si>
  <si>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</si>
  <si>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</si>
  <si>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</si>
  <si>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</si>
  <si>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</si>
  <si>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</si>
  <si>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</si>
  <si>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</si>
  <si>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</si>
  <si>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</si>
  <si>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</si>
  <si>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</si>
  <si>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</si>
  <si>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</si>
  <si>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</si>
  <si>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</si>
  <si>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</si>
  <si>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</si>
  <si>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</si>
  <si>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</si>
  <si>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</si>
  <si>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</si>
  <si>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</si>
  <si>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</si>
  <si>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</si>
  <si>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</si>
  <si>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</si>
  <si>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</si>
  <si>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</si>
  <si>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</si>
  <si>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</si>
  <si>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</si>
  <si>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</si>
  <si>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</si>
  <si>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</si>
  <si>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</si>
  <si>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</si>
  <si>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</si>
  <si>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</si>
  <si>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</si>
  <si>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</si>
  <si>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</si>
  <si>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</si>
  <si>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</si>
  <si>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</si>
  <si>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</si>
  <si>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</si>
  <si>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</si>
  <si>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</si>
  <si>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</si>
  <si>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</si>
  <si>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</si>
  <si>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</si>
  <si>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</si>
  <si>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</si>
  <si>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</si>
  <si>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</si>
  <si>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</si>
  <si>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</si>
  <si>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</si>
  <si>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</si>
  <si>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</si>
  <si>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</si>
  <si>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</si>
  <si>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</si>
  <si>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</si>
  <si>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</si>
  <si>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</si>
  <si>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</si>
  <si>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</si>
  <si>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</si>
  <si>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</si>
  <si>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</si>
  <si>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</si>
  <si>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</si>
  <si>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</si>
  <si>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</si>
  <si>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</si>
  <si>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</si>
  <si>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</si>
  <si>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</si>
  <si>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</si>
  <si>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</si>
  <si>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</si>
  <si>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</si>
  <si>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</si>
  <si>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</si>
  <si>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</si>
  <si>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</si>
  <si>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</si>
  <si>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</si>
  <si>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</si>
  <si>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</si>
  <si>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</si>
  <si>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</si>
  <si>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</si>
  <si>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</si>
  <si>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</si>
  <si>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</si>
  <si>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</si>
  <si>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</si>
  <si>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</si>
  <si>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</si>
  <si>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</si>
  <si>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</si>
  <si>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</si>
  <si>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</si>
  <si>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</si>
  <si>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</si>
  <si>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</si>
  <si>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</si>
  <si>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</si>
  <si>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</si>
  <si>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</si>
  <si>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</si>
  <si>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</si>
  <si>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</si>
  <si>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</si>
  <si>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</si>
  <si>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</si>
  <si>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</si>
  <si>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</si>
  <si>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</si>
  <si>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</si>
  <si>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</si>
  <si>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</si>
  <si>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</si>
  <si>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</si>
  <si>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</si>
  <si>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</si>
  <si>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</si>
  <si>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</si>
  <si>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</si>
  <si>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</si>
  <si>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</si>
  <si>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</si>
  <si>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</si>
  <si>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</si>
  <si>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</si>
  <si>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</si>
  <si>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</si>
  <si>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</si>
  <si>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</si>
  <si>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</si>
  <si>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</si>
  <si>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</si>
  <si>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</si>
  <si>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</si>
  <si>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</si>
  <si>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</si>
  <si>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</si>
  <si>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</si>
  <si>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</si>
  <si>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</si>
  <si>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</si>
  <si>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</si>
  <si>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</si>
  <si>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</si>
  <si>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</si>
  <si>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</si>
  <si>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</si>
  <si>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</si>
  <si>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</si>
  <si>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</si>
  <si>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</si>
  <si>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</si>
  <si>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</si>
  <si>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</si>
  <si>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</si>
  <si>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</si>
  <si>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</si>
  <si>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</si>
  <si>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</si>
  <si>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</si>
  <si>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</si>
  <si>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</si>
  <si>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</si>
  <si>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</si>
  <si>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</si>
  <si>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</si>
  <si>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</si>
  <si>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</si>
  <si>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</si>
  <si>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</si>
  <si>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</si>
  <si>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</si>
  <si>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</si>
  <si>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</si>
  <si>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</si>
  <si>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</si>
  <si>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</si>
  <si>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</si>
  <si>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</si>
  <si>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</si>
  <si>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</si>
  <si>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</si>
  <si>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</si>
  <si>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</si>
  <si>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</si>
  <si>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</si>
  <si>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</si>
  <si>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</si>
  <si>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</si>
  <si>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</si>
  <si>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</si>
  <si>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</si>
  <si>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</si>
  <si>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</si>
  <si>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</si>
  <si>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</si>
  <si>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</si>
  <si>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</si>
  <si>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</si>
  <si>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</si>
  <si>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</si>
  <si>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</si>
  <si>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</si>
  <si>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</si>
  <si>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</si>
  <si>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</si>
  <si>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</si>
  <si>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</si>
  <si>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</si>
  <si>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</si>
  <si>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</si>
  <si>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</si>
  <si>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</si>
  <si>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</si>
  <si>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</si>
  <si>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</si>
  <si>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</si>
  <si>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</si>
  <si>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</si>
  <si>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</si>
  <si>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</si>
  <si>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</si>
  <si>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</si>
  <si>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</si>
  <si>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</si>
  <si>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</si>
  <si>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</si>
  <si>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</si>
  <si>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</si>
  <si>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</si>
  <si>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</si>
  <si>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</si>
  <si>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</si>
  <si>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</si>
  <si>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</si>
  <si>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</si>
  <si>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</si>
  <si>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</si>
  <si>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</si>
  <si>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</si>
  <si>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</si>
  <si>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</si>
  <si>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</si>
  <si>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</si>
  <si>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</si>
  <si>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</si>
  <si>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</si>
  <si>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</si>
  <si>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</si>
  <si>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</si>
  <si>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</si>
  <si>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</si>
  <si>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</si>
  <si>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</si>
  <si>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</si>
  <si>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</si>
  <si>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</si>
  <si>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</si>
  <si>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</si>
  <si>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</si>
  <si>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</si>
  <si>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</si>
  <si>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</si>
  <si>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</si>
  <si>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</si>
  <si>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</si>
  <si>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</si>
  <si>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</si>
  <si>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</si>
  <si>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</si>
  <si>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</si>
  <si>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</si>
  <si>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</si>
  <si>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</si>
  <si>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</si>
  <si>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</si>
  <si>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</si>
  <si>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</si>
  <si>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</si>
  <si>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</si>
  <si>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</si>
  <si>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</si>
  <si>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</si>
  <si>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</si>
  <si>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</si>
  <si>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</si>
  <si>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</si>
  <si>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</si>
  <si>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</si>
  <si>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</si>
  <si>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</si>
  <si>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</si>
  <si>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</si>
  <si>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</si>
  <si>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</si>
  <si>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</si>
  <si>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</si>
  <si>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</si>
  <si>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</si>
  <si>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</si>
  <si>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</si>
  <si>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</si>
  <si>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</si>
  <si>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</si>
  <si>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</si>
  <si>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</si>
  <si>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</si>
  <si>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</si>
  <si>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</si>
  <si>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</si>
  <si>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</si>
  <si>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</si>
  <si>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</si>
  <si>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</si>
  <si>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</si>
  <si>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</si>
  <si>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</si>
  <si>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</si>
  <si>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</si>
  <si>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</si>
  <si>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</si>
  <si>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</si>
  <si>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</si>
  <si>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</si>
  <si>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</si>
  <si>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</si>
  <si>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</si>
  <si>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</si>
  <si>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</si>
  <si>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</si>
  <si>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</si>
  <si>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</si>
  <si>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</si>
  <si>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</si>
  <si>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</si>
  <si>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</si>
  <si>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</si>
  <si>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</si>
  <si>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</si>
  <si>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</si>
  <si>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</si>
  <si>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</si>
  <si>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</si>
  <si>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</si>
  <si>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</si>
  <si>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</si>
  <si>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</si>
  <si>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</si>
  <si>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</si>
  <si>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</si>
  <si>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</si>
  <si>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</si>
  <si>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</si>
  <si>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</si>
  <si>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</si>
  <si>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</si>
  <si>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</si>
  <si>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</si>
  <si>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</si>
  <si>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</si>
  <si>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</si>
  <si>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</si>
  <si>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</si>
  <si>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</si>
  <si>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</si>
  <si>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</si>
  <si>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</si>
  <si>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</si>
  <si>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</si>
  <si>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</si>
  <si>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</si>
  <si>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</si>
  <si>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</si>
  <si>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</si>
  <si>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</si>
  <si>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</si>
  <si>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</si>
  <si>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</si>
  <si>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</si>
  <si>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</si>
  <si>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</si>
  <si>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</si>
  <si>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</si>
  <si>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</si>
  <si>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</si>
  <si>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</si>
  <si>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</si>
  <si>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</si>
  <si>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</si>
  <si>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</si>
  <si>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</si>
  <si>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</si>
  <si>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</si>
  <si>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</si>
  <si>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</si>
  <si>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</si>
  <si>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</si>
  <si>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</si>
  <si>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</si>
  <si>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</si>
  <si>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</si>
  <si>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</si>
  <si>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</si>
  <si>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</si>
  <si>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</si>
  <si>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</si>
  <si>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</si>
  <si>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</si>
  <si>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</si>
  <si>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</si>
  <si>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</si>
  <si>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</si>
  <si>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</si>
  <si>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</si>
  <si>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</si>
  <si>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</si>
  <si>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</si>
  <si>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</si>
  <si>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</si>
  <si>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</si>
  <si>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</si>
  <si>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</si>
  <si>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</si>
  <si>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</si>
  <si>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</si>
  <si>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</si>
  <si>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</si>
  <si>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</si>
  <si>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</si>
  <si>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</si>
  <si>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</si>
  <si>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</si>
  <si>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</si>
  <si>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</si>
  <si>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</si>
  <si>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</si>
  <si>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</si>
  <si>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</si>
  <si>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</si>
  <si>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</si>
  <si>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</si>
  <si>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</si>
  <si>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</si>
  <si>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</si>
  <si>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</si>
  <si>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</si>
  <si>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</si>
  <si>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</si>
  <si>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</si>
  <si>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</si>
  <si>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</si>
  <si>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</si>
  <si>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</si>
  <si>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</si>
  <si>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</si>
  <si>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</si>
  <si>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</si>
  <si>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</si>
  <si>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</si>
  <si>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</si>
  <si>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</si>
  <si>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</si>
  <si>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</si>
  <si>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</si>
  <si>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</si>
  <si>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</si>
  <si>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</si>
  <si>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</si>
  <si>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</si>
  <si>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</si>
  <si>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</si>
  <si>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</si>
  <si>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</si>
  <si>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</si>
  <si>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</si>
  <si>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</si>
  <si>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</si>
  <si>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</si>
  <si>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</si>
  <si>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</si>
  <si>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</si>
  <si>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</si>
  <si>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</si>
  <si>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</si>
  <si>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</si>
  <si>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</si>
  <si>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</si>
  <si>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</si>
  <si>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</si>
  <si>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</si>
  <si>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</si>
  <si>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</si>
  <si>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</si>
  <si>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</si>
  <si>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</si>
  <si>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</si>
  <si>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</si>
  <si>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</si>
  <si>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</si>
  <si>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</si>
  <si>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</si>
  <si>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</si>
  <si>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</si>
  <si>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</si>
  <si>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</si>
  <si>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</si>
  <si>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</si>
  <si>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</si>
  <si>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</si>
  <si>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</si>
  <si>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</si>
  <si>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</si>
  <si>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</si>
  <si>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</si>
  <si>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</si>
  <si>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</si>
  <si>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</si>
  <si>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</si>
  <si>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</si>
  <si>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</si>
  <si>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</si>
  <si>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</si>
  <si>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</si>
  <si>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</si>
  <si>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</si>
  <si>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</si>
  <si>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</si>
  <si>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</si>
  <si>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</si>
  <si>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</si>
  <si>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</si>
  <si>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</si>
  <si>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</si>
  <si>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</si>
  <si>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</si>
  <si>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</si>
  <si>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</si>
  <si>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</si>
  <si>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</si>
  <si>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</si>
  <si>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</si>
  <si>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</si>
  <si>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</si>
  <si>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</si>
  <si>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</si>
  <si>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</si>
  <si>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</si>
  <si>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</si>
  <si>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</si>
  <si>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</si>
  <si>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</si>
  <si>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</si>
  <si>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</si>
  <si>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</si>
  <si>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</si>
  <si>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</si>
  <si>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</si>
  <si>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</si>
  <si>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</si>
  <si>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</si>
  <si>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</si>
  <si>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</si>
  <si>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</si>
  <si>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</si>
  <si>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</si>
  <si>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</si>
  <si>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</si>
  <si>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</si>
  <si>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</si>
  <si>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</si>
  <si>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</si>
  <si>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</si>
  <si>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</si>
  <si>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</si>
  <si>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</si>
  <si>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</si>
  <si>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</si>
  <si>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</si>
  <si>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</si>
  <si>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</si>
  <si>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</si>
  <si>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</si>
  <si>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</si>
  <si>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</si>
  <si>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</si>
  <si>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</si>
  <si>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</si>
  <si>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</si>
  <si>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</si>
  <si>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</si>
  <si>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</si>
  <si>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</si>
  <si>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</si>
  <si>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</si>
  <si>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</si>
  <si>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</si>
  <si>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</si>
  <si>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</si>
  <si>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</si>
  <si>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</si>
  <si>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</si>
  <si>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</si>
  <si>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</si>
  <si>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</si>
  <si>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</si>
  <si>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</si>
  <si>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</si>
  <si>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</si>
  <si>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</si>
  <si>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</si>
  <si>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</si>
  <si>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</si>
  <si>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</si>
  <si>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</si>
  <si>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</si>
  <si>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</si>
  <si>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</si>
  <si>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</si>
  <si>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</si>
  <si>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</si>
  <si>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</si>
  <si>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</si>
  <si>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</si>
  <si>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</si>
  <si>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</si>
  <si>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</si>
  <si>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</si>
  <si>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</si>
  <si>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</si>
  <si>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</si>
  <si>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</si>
  <si>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</si>
  <si>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</si>
  <si>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</si>
  <si>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</si>
  <si>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</si>
  <si>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</si>
  <si>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</si>
  <si>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</si>
  <si>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</si>
  <si>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</si>
  <si>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</si>
  <si>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</si>
  <si>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</si>
  <si>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</si>
  <si>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</si>
  <si>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</si>
  <si>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</si>
  <si>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</si>
  <si>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</si>
  <si>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</si>
  <si>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</si>
  <si>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</si>
  <si>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</si>
  <si>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</si>
  <si>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</si>
  <si>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</si>
  <si>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</si>
  <si>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</si>
  <si>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</si>
  <si>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</si>
  <si>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</si>
  <si>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</si>
  <si>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</si>
  <si>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</si>
  <si>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</si>
  <si>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</si>
  <si>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</si>
  <si>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</si>
  <si>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</si>
  <si>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</si>
  <si>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</si>
  <si>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</si>
  <si>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</si>
  <si>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</si>
  <si>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</si>
  <si>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</si>
  <si>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</si>
  <si>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</si>
  <si>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</si>
  <si>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</si>
  <si>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</si>
  <si>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</si>
  <si>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</si>
  <si>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</si>
  <si>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</si>
  <si>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</si>
  <si>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</si>
  <si>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</si>
  <si>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</si>
  <si>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</si>
  <si>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</si>
  <si>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</si>
  <si>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</si>
  <si>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</si>
  <si>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</si>
  <si>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</si>
  <si>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</si>
  <si>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</si>
  <si>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</si>
  <si>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</si>
  <si>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</si>
  <si>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</si>
  <si>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</si>
  <si>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</si>
  <si>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</si>
  <si>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</si>
  <si>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</si>
  <si>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</si>
  <si>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</si>
  <si>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</si>
  <si>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</si>
  <si>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</si>
  <si>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</si>
  <si>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</si>
  <si>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</si>
  <si>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</si>
  <si>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</si>
  <si>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</si>
  <si>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</si>
  <si>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</si>
  <si>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</si>
  <si>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</si>
  <si>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</si>
  <si>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</si>
  <si>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</si>
  <si>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</si>
  <si>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</si>
  <si>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</si>
  <si>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</si>
  <si>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</si>
  <si>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</si>
  <si>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</si>
  <si>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</si>
  <si>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</si>
  <si>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</si>
  <si>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</si>
  <si>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</si>
  <si>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</si>
  <si>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</si>
  <si>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</si>
  <si>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</si>
  <si>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</si>
  <si>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</si>
  <si>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</si>
  <si>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</si>
  <si>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</si>
  <si>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</si>
  <si>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</si>
  <si>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</si>
  <si>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</si>
  <si>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</si>
  <si>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</si>
  <si>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</si>
  <si>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</si>
  <si>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</si>
  <si>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</si>
  <si>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</si>
  <si>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</si>
  <si>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</si>
  <si>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</si>
  <si>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</si>
  <si>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</si>
  <si>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</si>
  <si>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</si>
  <si>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</si>
  <si>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</si>
  <si>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</si>
  <si>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</si>
  <si>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</si>
  <si>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</si>
  <si>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</si>
  <si>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</si>
  <si>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</si>
  <si>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</si>
  <si>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</si>
  <si>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</si>
  <si>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</si>
  <si>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</si>
  <si>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</si>
  <si>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</si>
  <si>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</si>
  <si>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</si>
  <si>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</si>
  <si>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</si>
  <si>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</si>
  <si>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</si>
  <si>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</si>
  <si>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</si>
  <si>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</si>
  <si>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</si>
  <si>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</si>
  <si>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</si>
  <si>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</si>
  <si>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</si>
  <si>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</si>
  <si>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</si>
  <si>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</si>
  <si>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</si>
  <si>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</si>
  <si>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</si>
  <si>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</si>
  <si>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</si>
  <si>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</si>
  <si>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</si>
  <si>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</si>
  <si>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</si>
  <si>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</si>
  <si>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</si>
  <si>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</si>
  <si>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</si>
  <si>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</si>
  <si>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</si>
  <si>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</si>
  <si>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</si>
  <si>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</si>
  <si>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</si>
  <si>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</si>
  <si>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</si>
  <si>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</si>
  <si>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</si>
  <si>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</si>
  <si>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</si>
  <si>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</si>
  <si>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</si>
  <si>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</si>
  <si>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</si>
  <si>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</si>
  <si>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</si>
  <si>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</si>
  <si>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</si>
  <si>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</si>
  <si>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</si>
  <si>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</si>
  <si>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</si>
  <si>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</si>
  <si>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</si>
  <si>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</si>
  <si>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</si>
  <si>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</si>
  <si>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</si>
  <si>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</si>
  <si>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</si>
  <si>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</si>
  <si>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</si>
  <si>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</si>
  <si>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</si>
  <si>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</si>
  <si>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</si>
  <si>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</si>
  <si>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</si>
  <si>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</si>
  <si>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</si>
  <si>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</si>
  <si>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</si>
  <si>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</si>
  <si>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</si>
  <si>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</si>
  <si>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</si>
  <si>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</si>
  <si>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</si>
  <si>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</si>
  <si>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</si>
  <si>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</si>
  <si>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</si>
  <si>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</si>
  <si>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</si>
  <si>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</si>
  <si>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</si>
  <si>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</si>
  <si>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</si>
  <si>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</si>
  <si>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</si>
  <si>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</si>
  <si>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</si>
  <si>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</si>
  <si>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</si>
  <si>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</si>
  <si>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</si>
  <si>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</si>
  <si>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</si>
  <si>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</si>
  <si>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</si>
  <si>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</si>
  <si>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</si>
  <si>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</si>
  <si>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</si>
  <si>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</si>
  <si>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</si>
  <si>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</si>
  <si>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</si>
  <si>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</si>
  <si>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</si>
  <si>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</si>
  <si>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</si>
  <si>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</si>
  <si>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</si>
  <si>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</si>
  <si>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</si>
  <si>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</si>
  <si>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</si>
  <si>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</si>
  <si>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</si>
  <si>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</si>
  <si>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</si>
  <si>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</si>
  <si>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</si>
  <si>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</si>
  <si>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</si>
  <si>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</si>
  <si>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</si>
  <si>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</si>
  <si>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</si>
  <si>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</si>
  <si>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</si>
  <si>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</si>
  <si>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</si>
  <si>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</si>
  <si>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</si>
  <si>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</si>
  <si>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</si>
  <si>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</si>
  <si>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</si>
  <si>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</si>
  <si>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</si>
  <si>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</si>
  <si>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</si>
  <si>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</si>
  <si>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</si>
  <si>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</si>
  <si>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</si>
  <si>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</si>
  <si>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</si>
  <si>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</si>
  <si>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</si>
  <si>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</si>
  <si>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</si>
  <si>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</si>
  <si>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</si>
  <si>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</si>
  <si>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</si>
  <si>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</si>
  <si>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</si>
  <si>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</si>
  <si>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</si>
  <si>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</si>
  <si>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</si>
  <si>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</si>
  <si>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</si>
  <si>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</si>
  <si>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</si>
  <si>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</si>
  <si>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</si>
  <si>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</si>
  <si>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</si>
  <si>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</si>
  <si>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</si>
  <si>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</si>
  <si>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</si>
  <si>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</si>
  <si>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</si>
  <si>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</si>
  <si>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</si>
  <si>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</si>
  <si>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</si>
  <si>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</si>
  <si>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</si>
  <si>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</si>
  <si>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</si>
  <si>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</si>
  <si>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</si>
  <si>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</si>
  <si>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</si>
  <si>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</si>
  <si>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</si>
  <si>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</si>
  <si>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</si>
  <si>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</si>
  <si>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</si>
  <si>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</si>
  <si>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</si>
  <si>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</si>
  <si>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</si>
  <si>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</si>
  <si>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</si>
  <si>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</si>
  <si>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</si>
  <si>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</si>
  <si>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</si>
  <si>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</si>
  <si>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</si>
  <si>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</si>
  <si>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</si>
  <si>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</si>
  <si>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</si>
  <si>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</si>
  <si>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</si>
  <si>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</si>
  <si>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</si>
  <si>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</si>
  <si>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</si>
  <si>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</si>
  <si>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</si>
  <si>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</si>
  <si>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</si>
  <si>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</si>
  <si>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</si>
  <si>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</si>
  <si>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</si>
  <si>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</si>
  <si>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</si>
  <si>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</si>
  <si>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</si>
  <si>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</si>
  <si>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</si>
  <si>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</si>
  <si>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</si>
  <si>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</si>
  <si>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</si>
  <si>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</si>
  <si>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</si>
  <si>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</si>
  <si>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</si>
  <si>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</si>
  <si>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</si>
  <si>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</si>
  <si>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</si>
  <si>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</si>
  <si>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</si>
  <si>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</si>
  <si>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</si>
  <si>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</si>
  <si>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</si>
  <si>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</si>
  <si>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</si>
  <si>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</si>
  <si>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</si>
  <si>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</si>
  <si>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</si>
  <si>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</si>
  <si>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</si>
  <si>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</si>
  <si>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</si>
  <si>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</si>
  <si>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</si>
  <si>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</si>
  <si>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</si>
  <si>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</si>
  <si>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</si>
  <si>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</si>
  <si>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</si>
  <si>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</si>
  <si>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</si>
  <si>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</si>
  <si>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</si>
  <si>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</si>
  <si>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</si>
  <si>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</si>
  <si>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</si>
  <si>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</si>
  <si>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</si>
  <si>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</si>
  <si>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</si>
  <si>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</si>
  <si>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</si>
  <si>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</si>
  <si>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</si>
  <si>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</si>
  <si>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</si>
  <si>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</si>
  <si>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</si>
  <si>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</si>
  <si>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</si>
  <si>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</si>
  <si>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</si>
  <si>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</si>
  <si>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</si>
  <si>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</si>
  <si>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</si>
  <si>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</si>
  <si>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</si>
  <si>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</si>
  <si>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</si>
  <si>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</si>
  <si>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</si>
  <si>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</si>
  <si>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</si>
  <si>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</si>
  <si>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</si>
  <si>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</si>
  <si>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</si>
  <si>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</si>
  <si>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</si>
  <si>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</si>
  <si>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</si>
  <si>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</si>
  <si>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</si>
  <si>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</si>
  <si>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</si>
  <si>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</si>
  <si>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</si>
  <si>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</si>
  <si>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</si>
  <si>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</si>
  <si>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</si>
  <si>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</si>
  <si>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</si>
  <si>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</si>
  <si>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</si>
  <si>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</si>
  <si>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</si>
  <si>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</si>
  <si>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</si>
  <si>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</si>
  <si>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</si>
  <si>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</si>
  <si>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</si>
  <si>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</si>
  <si>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</si>
  <si>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</si>
  <si>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</si>
  <si>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</si>
  <si>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</si>
  <si>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</si>
  <si>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</si>
  <si>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</si>
  <si>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</si>
  <si>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</si>
  <si>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</si>
  <si>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</si>
  <si>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Longest Duration movie</t>
  </si>
  <si>
    <t>Most Voted Movie</t>
  </si>
  <si>
    <t>Shortest Duration movie</t>
  </si>
  <si>
    <t>Oldest Movie</t>
  </si>
  <si>
    <t>Latest Movie</t>
  </si>
  <si>
    <t>Minimum Rating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</si>
</sst>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EC13AB4-B424-704D-A17B-9669B786AA24}" name="Table1" displayName="Table1" ref="A1:O251" totalsRowShown="0">
  <autoFilter ref="A1:O251" xr:uid="{0EC13AB4-B424-704D-A17B-9669B786AA24}"/>
  <sortState xmlns:xlrd2="http://schemas.microsoft.com/office/spreadsheetml/2017/richdata2" ref="A2:O251">
    <sortCondition ref="A1:A251"/>
  </sortState>
  <tableColumns count="15">
    <tableColumn id="1" xr3:uid="{64904EFD-D283-C542-BFD6-2FA96EC85A58}" name="rank"/>
    <tableColumn id="2" xr3:uid="{9D09C0F2-1004-B241-822C-CCD2CF9D4077}" name="id"/>
    <tableColumn id="3" xr3:uid="{D643E602-9A52-7342-AFC1-B8A4C6E53BA5}" name="name"/>
    <tableColumn id="4" xr3:uid="{02A2DC2F-DA4B-B84E-BDEC-8ACE00D7472F}" name="year"/>
    <tableColumn id="5" xr3:uid="{3FE3375F-A4D9-3448-9F83-C54E5DDA0B7F}" name="imbd_votes"/>
    <tableColumn id="6" xr3:uid="{624B6A4F-6AD5-594F-932B-DB4DC104217F}" name="imdb_rating"/>
    <tableColumn id="7" xr3:uid="{6FC535F1-3DB7-9443-B4C5-617312BE5524}" name="certificate"/>
    <tableColumn id="8" xr3:uid="{62FD7C49-3895-764C-8772-E3223A45F249}" name="duration"/>
    <tableColumn id="9" xr3:uid="{94998AE3-DB68-344E-8CA5-51AC4F984CDB}" name="genre"/>
    <tableColumn id="10" xr3:uid="{DB96A815-0F6F-114B-BDFD-D9D1E0923698}" name="cast_id"/>
    <tableColumn id="11" xr3:uid="{2FC1C7DA-FC3F-FA45-9D6B-857C863A0F2D}" name="cast_name"/>
    <tableColumn id="12" xr3:uid="{FE7AEB11-B7C6-2C4A-8666-8ED076620503}" name="director_id"/>
    <tableColumn id="13" xr3:uid="{D940B242-6291-2B4C-AE81-6B59F98AB507}" name="director_name"/>
    <tableColumn id="14" xr3:uid="{17EC2A31-6A15-1C45-A06B-2532F2FDEBC2}" name="writter_name"/>
    <tableColumn id="15" xr3:uid="{423E90FF-93AB-DD49-A2D2-EF7111D2C006}" name="writter_i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5A8C-F7C6-1242-BA49-00DA6F54D2C8}">
  <dimension ref="A1:T251"/>
  <sheetViews>
    <sheetView tabSelected="1" zoomScaleNormal="141" workbookViewId="0">
      <selection activeCell="N1" sqref="N1"/>
    </sheetView>
  </sheetViews>
  <sheetFormatPr baseColWidth="10" defaultRowHeight="16" x14ac:dyDescent="0.2"/>
  <cols>
    <col min="3" max="3" width="33.33203125" customWidth="1"/>
    <col min="4" max="4" width="20.6640625" customWidth="1"/>
    <col min="5" max="5" width="15.6640625" customWidth="1"/>
    <col min="6" max="6" width="13.1640625" customWidth="1"/>
    <col min="7" max="7" width="13.33203125" customWidth="1"/>
    <col min="8" max="8" width="14.5" customWidth="1"/>
    <col min="9" max="9" width="26.6640625" customWidth="1"/>
    <col min="10" max="10" width="16" customWidth="1"/>
    <col min="11" max="11" width="16.1640625" customWidth="1"/>
    <col min="12" max="12" width="13.83203125" customWidth="1"/>
    <col min="13" max="13" width="14.6640625" customWidth="1"/>
    <col min="14" max="14" width="17.33203125" customWidth="1"/>
    <col min="15" max="15" width="12.6640625" customWidth="1"/>
    <col min="19" max="19" width="32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0" x14ac:dyDescent="0.2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S2" t="s">
        <v>1875</v>
      </c>
      <c r="T2">
        <f>MAX(H2:H251)</f>
        <v>238</v>
      </c>
    </row>
    <row r="3" spans="1:20" x14ac:dyDescent="0.2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S3" t="s">
        <v>1877</v>
      </c>
      <c r="T3">
        <f>MIN(H2:H251)</f>
        <v>45</v>
      </c>
    </row>
    <row r="4" spans="1:20" x14ac:dyDescent="0.2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S4" t="s">
        <v>1876</v>
      </c>
      <c r="T4">
        <f>MAX(E2:E251)</f>
        <v>2601152</v>
      </c>
    </row>
    <row r="5" spans="1:20" x14ac:dyDescent="0.2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t="s">
        <v>49</v>
      </c>
      <c r="S5" t="s">
        <v>1880</v>
      </c>
      <c r="T5">
        <f>MIN(F2:F251)</f>
        <v>8</v>
      </c>
    </row>
    <row r="6" spans="1:20" x14ac:dyDescent="0.2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S6" t="s">
        <v>1878</v>
      </c>
      <c r="T6">
        <f>MIN(D2:D251)</f>
        <v>1921</v>
      </c>
    </row>
    <row r="7" spans="1:20" x14ac:dyDescent="0.2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S7" t="s">
        <v>1879</v>
      </c>
      <c r="T7">
        <f>MAX(D2:D251)</f>
        <v>2022</v>
      </c>
    </row>
    <row r="8" spans="1:20" x14ac:dyDescent="0.2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 spans="1:20" x14ac:dyDescent="0.2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20" x14ac:dyDescent="0.2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t="s">
        <v>76</v>
      </c>
    </row>
    <row r="11" spans="1:20" x14ac:dyDescent="0.2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</row>
    <row r="12" spans="1:20" x14ac:dyDescent="0.2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</row>
    <row r="13" spans="1:20" x14ac:dyDescent="0.2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</row>
    <row r="14" spans="1:20" x14ac:dyDescent="0.2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t="s">
        <v>40</v>
      </c>
    </row>
    <row r="15" spans="1:20" x14ac:dyDescent="0.2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t="s">
        <v>76</v>
      </c>
    </row>
    <row r="16" spans="1:20" x14ac:dyDescent="0.2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</row>
    <row r="17" spans="1:15" x14ac:dyDescent="0.2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</row>
    <row r="18" spans="1:15" x14ac:dyDescent="0.2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</row>
    <row r="19" spans="1:15" x14ac:dyDescent="0.2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</row>
    <row r="20" spans="1:15" x14ac:dyDescent="0.2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t="s">
        <v>165</v>
      </c>
    </row>
    <row r="21" spans="1:15" x14ac:dyDescent="0.2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</row>
    <row r="22" spans="1:15" x14ac:dyDescent="0.2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</row>
    <row r="23" spans="1:15" x14ac:dyDescent="0.2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</row>
    <row r="24" spans="1:15" x14ac:dyDescent="0.2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</row>
    <row r="25" spans="1:15" x14ac:dyDescent="0.2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t="s">
        <v>208</v>
      </c>
    </row>
    <row r="26" spans="1:15" x14ac:dyDescent="0.2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</row>
    <row r="27" spans="1:15" x14ac:dyDescent="0.2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t="s">
        <v>24</v>
      </c>
    </row>
    <row r="28" spans="1:15" x14ac:dyDescent="0.2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t="s">
        <v>229</v>
      </c>
    </row>
    <row r="29" spans="1:15" x14ac:dyDescent="0.2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t="s">
        <v>234</v>
      </c>
    </row>
    <row r="30" spans="1:15" x14ac:dyDescent="0.2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243</v>
      </c>
    </row>
    <row r="31" spans="1:15" x14ac:dyDescent="0.2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t="s">
        <v>250</v>
      </c>
    </row>
    <row r="32" spans="1:15" x14ac:dyDescent="0.2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t="s">
        <v>256</v>
      </c>
    </row>
    <row r="33" spans="1:15" x14ac:dyDescent="0.2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</row>
    <row r="34" spans="1:15" x14ac:dyDescent="0.2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t="s">
        <v>275</v>
      </c>
    </row>
    <row r="35" spans="1:15" x14ac:dyDescent="0.2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t="s">
        <v>280</v>
      </c>
    </row>
    <row r="36" spans="1:15" x14ac:dyDescent="0.2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t="s">
        <v>290</v>
      </c>
    </row>
    <row r="37" spans="1:15" x14ac:dyDescent="0.2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</row>
    <row r="38" spans="1:15" x14ac:dyDescent="0.2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307</v>
      </c>
    </row>
    <row r="39" spans="1:15" x14ac:dyDescent="0.2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t="s">
        <v>316</v>
      </c>
    </row>
    <row r="40" spans="1:15" x14ac:dyDescent="0.2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t="s">
        <v>324</v>
      </c>
    </row>
    <row r="41" spans="1:15" x14ac:dyDescent="0.2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t="s">
        <v>330</v>
      </c>
    </row>
    <row r="42" spans="1:15" x14ac:dyDescent="0.2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t="s">
        <v>337</v>
      </c>
    </row>
    <row r="43" spans="1:15" x14ac:dyDescent="0.2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346</v>
      </c>
    </row>
    <row r="44" spans="1:15" x14ac:dyDescent="0.2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t="s">
        <v>354</v>
      </c>
    </row>
    <row r="45" spans="1:15" x14ac:dyDescent="0.2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t="s">
        <v>360</v>
      </c>
    </row>
    <row r="46" spans="1:15" x14ac:dyDescent="0.2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370</v>
      </c>
    </row>
    <row r="47" spans="1:15" x14ac:dyDescent="0.2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t="s">
        <v>376</v>
      </c>
    </row>
    <row r="48" spans="1:15" x14ac:dyDescent="0.2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t="s">
        <v>387</v>
      </c>
    </row>
    <row r="49" spans="1:15" x14ac:dyDescent="0.2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t="s">
        <v>394</v>
      </c>
    </row>
    <row r="50" spans="1:15" x14ac:dyDescent="0.2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</row>
    <row r="51" spans="1:15" x14ac:dyDescent="0.2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t="s">
        <v>410</v>
      </c>
    </row>
    <row r="52" spans="1:15" x14ac:dyDescent="0.2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t="s">
        <v>417</v>
      </c>
    </row>
    <row r="53" spans="1:15" x14ac:dyDescent="0.2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t="s">
        <v>423</v>
      </c>
    </row>
    <row r="54" spans="1:15" x14ac:dyDescent="0.2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431</v>
      </c>
    </row>
    <row r="55" spans="1:15" x14ac:dyDescent="0.2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t="s">
        <v>437</v>
      </c>
    </row>
    <row r="56" spans="1:15" x14ac:dyDescent="0.2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t="s">
        <v>444</v>
      </c>
    </row>
    <row r="57" spans="1:15" x14ac:dyDescent="0.2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t="s">
        <v>451</v>
      </c>
    </row>
    <row r="58" spans="1:15" x14ac:dyDescent="0.2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t="s">
        <v>81</v>
      </c>
    </row>
    <row r="59" spans="1:15" x14ac:dyDescent="0.2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</row>
    <row r="60" spans="1:15" x14ac:dyDescent="0.2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t="s">
        <v>470</v>
      </c>
    </row>
    <row r="61" spans="1:15" x14ac:dyDescent="0.2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</row>
    <row r="62" spans="1:15" x14ac:dyDescent="0.2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t="s">
        <v>489</v>
      </c>
    </row>
    <row r="63" spans="1:15" x14ac:dyDescent="0.2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t="s">
        <v>496</v>
      </c>
    </row>
    <row r="64" spans="1:15" x14ac:dyDescent="0.2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t="s">
        <v>376</v>
      </c>
    </row>
    <row r="65" spans="1:15" x14ac:dyDescent="0.2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t="s">
        <v>507</v>
      </c>
    </row>
    <row r="66" spans="1:15" x14ac:dyDescent="0.2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515</v>
      </c>
    </row>
    <row r="67" spans="1:15" x14ac:dyDescent="0.2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t="s">
        <v>521</v>
      </c>
    </row>
    <row r="68" spans="1:15" x14ac:dyDescent="0.2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529</v>
      </c>
    </row>
    <row r="69" spans="1:15" x14ac:dyDescent="0.2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t="s">
        <v>536</v>
      </c>
    </row>
    <row r="70" spans="1:15" x14ac:dyDescent="0.2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t="s">
        <v>545</v>
      </c>
    </row>
    <row r="71" spans="1:15" x14ac:dyDescent="0.2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t="s">
        <v>43</v>
      </c>
    </row>
    <row r="72" spans="1:15" x14ac:dyDescent="0.2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</row>
    <row r="73" spans="1:15" x14ac:dyDescent="0.2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565</v>
      </c>
    </row>
    <row r="74" spans="1:15" x14ac:dyDescent="0.2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t="s">
        <v>571</v>
      </c>
    </row>
    <row r="75" spans="1:15" x14ac:dyDescent="0.2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t="s">
        <v>579</v>
      </c>
    </row>
    <row r="76" spans="1:15" x14ac:dyDescent="0.2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588</v>
      </c>
    </row>
    <row r="77" spans="1:15" x14ac:dyDescent="0.2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t="s">
        <v>596</v>
      </c>
    </row>
    <row r="78" spans="1:15" x14ac:dyDescent="0.2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t="s">
        <v>605</v>
      </c>
    </row>
    <row r="79" spans="1:15" x14ac:dyDescent="0.2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t="s">
        <v>81</v>
      </c>
    </row>
    <row r="80" spans="1:15" x14ac:dyDescent="0.2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t="s">
        <v>617</v>
      </c>
    </row>
    <row r="81" spans="1:15" x14ac:dyDescent="0.2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t="s">
        <v>515</v>
      </c>
    </row>
    <row r="82" spans="1:15" x14ac:dyDescent="0.2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t="s">
        <v>627</v>
      </c>
    </row>
    <row r="83" spans="1:15" x14ac:dyDescent="0.2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t="s">
        <v>635</v>
      </c>
    </row>
    <row r="84" spans="1:15" x14ac:dyDescent="0.2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</row>
    <row r="85" spans="1:15" x14ac:dyDescent="0.2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651</v>
      </c>
    </row>
    <row r="86" spans="1:15" x14ac:dyDescent="0.2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t="s">
        <v>660</v>
      </c>
    </row>
    <row r="87" spans="1:15" x14ac:dyDescent="0.2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t="s">
        <v>669</v>
      </c>
    </row>
    <row r="88" spans="1:15" x14ac:dyDescent="0.2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t="s">
        <v>678</v>
      </c>
    </row>
    <row r="89" spans="1:15" x14ac:dyDescent="0.2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</row>
    <row r="90" spans="1:15" x14ac:dyDescent="0.2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t="s">
        <v>693</v>
      </c>
    </row>
    <row r="91" spans="1:15" x14ac:dyDescent="0.2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t="s">
        <v>702</v>
      </c>
    </row>
    <row r="92" spans="1:15" x14ac:dyDescent="0.2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t="s">
        <v>84</v>
      </c>
    </row>
    <row r="93" spans="1:15" x14ac:dyDescent="0.2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t="s">
        <v>713</v>
      </c>
    </row>
    <row r="94" spans="1:15" x14ac:dyDescent="0.2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</row>
    <row r="95" spans="1:15" x14ac:dyDescent="0.2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t="s">
        <v>730</v>
      </c>
    </row>
    <row r="96" spans="1:15" x14ac:dyDescent="0.2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t="s">
        <v>739</v>
      </c>
    </row>
    <row r="97" spans="1:15" x14ac:dyDescent="0.2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</row>
    <row r="98" spans="1:15" x14ac:dyDescent="0.2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t="s">
        <v>754</v>
      </c>
    </row>
    <row r="99" spans="1:15" x14ac:dyDescent="0.2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t="s">
        <v>763</v>
      </c>
    </row>
    <row r="100" spans="1:15" x14ac:dyDescent="0.2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t="s">
        <v>770</v>
      </c>
    </row>
    <row r="101" spans="1:15" x14ac:dyDescent="0.2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</row>
    <row r="102" spans="1:15" x14ac:dyDescent="0.2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t="s">
        <v>786</v>
      </c>
    </row>
    <row r="103" spans="1:15" x14ac:dyDescent="0.2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t="s">
        <v>795</v>
      </c>
    </row>
    <row r="104" spans="1:15" x14ac:dyDescent="0.2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t="s">
        <v>801</v>
      </c>
    </row>
    <row r="105" spans="1:15" x14ac:dyDescent="0.2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t="s">
        <v>808</v>
      </c>
    </row>
    <row r="106" spans="1:15" x14ac:dyDescent="0.2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t="s">
        <v>814</v>
      </c>
    </row>
    <row r="107" spans="1:15" x14ac:dyDescent="0.2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t="s">
        <v>822</v>
      </c>
    </row>
    <row r="108" spans="1:15" x14ac:dyDescent="0.2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t="s">
        <v>174</v>
      </c>
    </row>
    <row r="109" spans="1:15" x14ac:dyDescent="0.2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t="s">
        <v>835</v>
      </c>
    </row>
    <row r="110" spans="1:15" x14ac:dyDescent="0.2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t="s">
        <v>843</v>
      </c>
    </row>
    <row r="111" spans="1:15" x14ac:dyDescent="0.2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t="s">
        <v>849</v>
      </c>
    </row>
    <row r="112" spans="1:15" x14ac:dyDescent="0.2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t="s">
        <v>857</v>
      </c>
    </row>
    <row r="113" spans="1:15" x14ac:dyDescent="0.2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t="s">
        <v>865</v>
      </c>
    </row>
    <row r="114" spans="1:15" x14ac:dyDescent="0.2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t="s">
        <v>870</v>
      </c>
    </row>
    <row r="115" spans="1:15" x14ac:dyDescent="0.2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t="s">
        <v>880</v>
      </c>
    </row>
    <row r="116" spans="1:15" x14ac:dyDescent="0.2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t="s">
        <v>887</v>
      </c>
    </row>
    <row r="117" spans="1:15" x14ac:dyDescent="0.2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t="s">
        <v>892</v>
      </c>
    </row>
    <row r="118" spans="1:15" x14ac:dyDescent="0.2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t="s">
        <v>899</v>
      </c>
    </row>
    <row r="119" spans="1:15" x14ac:dyDescent="0.2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t="s">
        <v>909</v>
      </c>
    </row>
    <row r="120" spans="1:15" x14ac:dyDescent="0.2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t="s">
        <v>917</v>
      </c>
    </row>
    <row r="121" spans="1:15" x14ac:dyDescent="0.2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t="s">
        <v>923</v>
      </c>
    </row>
    <row r="122" spans="1:15" x14ac:dyDescent="0.2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931</v>
      </c>
    </row>
    <row r="123" spans="1:15" x14ac:dyDescent="0.2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t="s">
        <v>937</v>
      </c>
    </row>
    <row r="124" spans="1:15" x14ac:dyDescent="0.2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</row>
    <row r="125" spans="1:15" x14ac:dyDescent="0.2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</row>
    <row r="126" spans="1:15" x14ac:dyDescent="0.2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t="s">
        <v>962</v>
      </c>
    </row>
    <row r="127" spans="1:15" x14ac:dyDescent="0.2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t="s">
        <v>968</v>
      </c>
    </row>
    <row r="128" spans="1:15" x14ac:dyDescent="0.2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t="s">
        <v>974</v>
      </c>
    </row>
    <row r="129" spans="1:15" x14ac:dyDescent="0.2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</row>
    <row r="130" spans="1:15" x14ac:dyDescent="0.2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t="s">
        <v>376</v>
      </c>
    </row>
    <row r="131" spans="1:15" x14ac:dyDescent="0.2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t="s">
        <v>995</v>
      </c>
    </row>
    <row r="132" spans="1:15" x14ac:dyDescent="0.2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1003</v>
      </c>
    </row>
    <row r="133" spans="1:15" x14ac:dyDescent="0.2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t="s">
        <v>1011</v>
      </c>
    </row>
    <row r="134" spans="1:15" x14ac:dyDescent="0.2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t="s">
        <v>1019</v>
      </c>
    </row>
    <row r="135" spans="1:15" x14ac:dyDescent="0.2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t="s">
        <v>1026</v>
      </c>
    </row>
    <row r="136" spans="1:15" x14ac:dyDescent="0.2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t="s">
        <v>1032</v>
      </c>
    </row>
    <row r="137" spans="1:15" x14ac:dyDescent="0.2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1041</v>
      </c>
    </row>
    <row r="138" spans="1:15" x14ac:dyDescent="0.2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1049</v>
      </c>
    </row>
    <row r="139" spans="1:15" x14ac:dyDescent="0.2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t="s">
        <v>150</v>
      </c>
    </row>
    <row r="140" spans="1:15" x14ac:dyDescent="0.2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t="s">
        <v>1059</v>
      </c>
    </row>
    <row r="141" spans="1:15" x14ac:dyDescent="0.2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t="s">
        <v>1065</v>
      </c>
    </row>
    <row r="142" spans="1:15" x14ac:dyDescent="0.2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t="s">
        <v>1074</v>
      </c>
    </row>
    <row r="143" spans="1:15" x14ac:dyDescent="0.2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t="s">
        <v>1079</v>
      </c>
    </row>
    <row r="144" spans="1:15" x14ac:dyDescent="0.2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t="s">
        <v>1089</v>
      </c>
    </row>
    <row r="145" spans="1:15" x14ac:dyDescent="0.2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t="s">
        <v>1098</v>
      </c>
    </row>
    <row r="146" spans="1:15" x14ac:dyDescent="0.2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t="s">
        <v>1106</v>
      </c>
    </row>
    <row r="147" spans="1:15" x14ac:dyDescent="0.2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t="s">
        <v>1113</v>
      </c>
    </row>
    <row r="148" spans="1:15" x14ac:dyDescent="0.2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t="s">
        <v>1122</v>
      </c>
    </row>
    <row r="149" spans="1:15" x14ac:dyDescent="0.2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t="s">
        <v>1128</v>
      </c>
    </row>
    <row r="150" spans="1:15" x14ac:dyDescent="0.2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t="s">
        <v>1134</v>
      </c>
    </row>
    <row r="151" spans="1:15" x14ac:dyDescent="0.2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t="s">
        <v>1143</v>
      </c>
    </row>
    <row r="152" spans="1:15" x14ac:dyDescent="0.2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t="s">
        <v>1149</v>
      </c>
    </row>
    <row r="153" spans="1:15" x14ac:dyDescent="0.2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t="s">
        <v>1155</v>
      </c>
    </row>
    <row r="154" spans="1:15" x14ac:dyDescent="0.2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t="s">
        <v>1163</v>
      </c>
    </row>
    <row r="155" spans="1:15" x14ac:dyDescent="0.2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t="s">
        <v>1171</v>
      </c>
    </row>
    <row r="156" spans="1:15" x14ac:dyDescent="0.2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t="s">
        <v>1179</v>
      </c>
    </row>
    <row r="157" spans="1:15" x14ac:dyDescent="0.2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t="s">
        <v>1186</v>
      </c>
    </row>
    <row r="158" spans="1:15" x14ac:dyDescent="0.2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t="s">
        <v>1192</v>
      </c>
    </row>
    <row r="159" spans="1:15" x14ac:dyDescent="0.2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t="s">
        <v>1200</v>
      </c>
    </row>
    <row r="160" spans="1:15" x14ac:dyDescent="0.2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t="s">
        <v>1209</v>
      </c>
    </row>
    <row r="161" spans="1:15" x14ac:dyDescent="0.2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t="s">
        <v>1218</v>
      </c>
    </row>
    <row r="162" spans="1:15" x14ac:dyDescent="0.2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t="s">
        <v>1226</v>
      </c>
    </row>
    <row r="163" spans="1:15" x14ac:dyDescent="0.2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t="s">
        <v>899</v>
      </c>
    </row>
    <row r="164" spans="1:15" x14ac:dyDescent="0.2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t="s">
        <v>1238</v>
      </c>
    </row>
    <row r="165" spans="1:15" x14ac:dyDescent="0.2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</row>
    <row r="166" spans="1:15" x14ac:dyDescent="0.2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t="s">
        <v>1253</v>
      </c>
    </row>
    <row r="167" spans="1:15" x14ac:dyDescent="0.2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t="s">
        <v>1259</v>
      </c>
    </row>
    <row r="168" spans="1:15" x14ac:dyDescent="0.2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t="s">
        <v>1264</v>
      </c>
    </row>
    <row r="169" spans="1:15" x14ac:dyDescent="0.2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t="s">
        <v>1273</v>
      </c>
    </row>
    <row r="170" spans="1:15" x14ac:dyDescent="0.2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t="s">
        <v>1279</v>
      </c>
    </row>
    <row r="171" spans="1:15" x14ac:dyDescent="0.2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t="s">
        <v>1288</v>
      </c>
    </row>
    <row r="172" spans="1:15" x14ac:dyDescent="0.2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t="s">
        <v>1160</v>
      </c>
    </row>
    <row r="173" spans="1:15" x14ac:dyDescent="0.2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t="s">
        <v>256</v>
      </c>
    </row>
    <row r="174" spans="1:15" x14ac:dyDescent="0.2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t="s">
        <v>1305</v>
      </c>
    </row>
    <row r="175" spans="1:15" x14ac:dyDescent="0.2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t="s">
        <v>1312</v>
      </c>
    </row>
    <row r="176" spans="1:15" x14ac:dyDescent="0.2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t="s">
        <v>376</v>
      </c>
    </row>
    <row r="177" spans="1:15" x14ac:dyDescent="0.2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t="s">
        <v>1323</v>
      </c>
    </row>
    <row r="178" spans="1:15" x14ac:dyDescent="0.2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t="s">
        <v>1329</v>
      </c>
    </row>
    <row r="179" spans="1:15" x14ac:dyDescent="0.2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t="s">
        <v>1337</v>
      </c>
    </row>
    <row r="180" spans="1:15" x14ac:dyDescent="0.2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t="s">
        <v>1346</v>
      </c>
    </row>
    <row r="181" spans="1:15" x14ac:dyDescent="0.2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t="s">
        <v>1352</v>
      </c>
    </row>
    <row r="182" spans="1:15" x14ac:dyDescent="0.2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t="s">
        <v>1361</v>
      </c>
    </row>
    <row r="183" spans="1:15" x14ac:dyDescent="0.2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t="s">
        <v>1369</v>
      </c>
    </row>
    <row r="184" spans="1:15" x14ac:dyDescent="0.2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t="s">
        <v>1377</v>
      </c>
    </row>
    <row r="185" spans="1:15" x14ac:dyDescent="0.2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t="s">
        <v>1382</v>
      </c>
    </row>
    <row r="186" spans="1:15" x14ac:dyDescent="0.2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t="s">
        <v>1389</v>
      </c>
    </row>
    <row r="187" spans="1:15" x14ac:dyDescent="0.2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t="s">
        <v>1397</v>
      </c>
    </row>
    <row r="188" spans="1:15" x14ac:dyDescent="0.2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t="s">
        <v>1406</v>
      </c>
    </row>
    <row r="189" spans="1:15" x14ac:dyDescent="0.2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t="s">
        <v>1414</v>
      </c>
    </row>
    <row r="190" spans="1:15" x14ac:dyDescent="0.2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t="s">
        <v>1422</v>
      </c>
    </row>
    <row r="191" spans="1:15" x14ac:dyDescent="0.2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</row>
    <row r="192" spans="1:15" x14ac:dyDescent="0.2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t="s">
        <v>1437</v>
      </c>
    </row>
    <row r="193" spans="1:15" x14ac:dyDescent="0.2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t="s">
        <v>1446</v>
      </c>
    </row>
    <row r="194" spans="1:15" x14ac:dyDescent="0.2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t="s">
        <v>1452</v>
      </c>
    </row>
    <row r="195" spans="1:15" x14ac:dyDescent="0.2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t="s">
        <v>1461</v>
      </c>
    </row>
    <row r="196" spans="1:15" x14ac:dyDescent="0.2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t="s">
        <v>1467</v>
      </c>
    </row>
    <row r="197" spans="1:15" x14ac:dyDescent="0.2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t="s">
        <v>1476</v>
      </c>
    </row>
    <row r="198" spans="1:15" x14ac:dyDescent="0.2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t="s">
        <v>1484</v>
      </c>
    </row>
    <row r="199" spans="1:15" x14ac:dyDescent="0.2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t="s">
        <v>1490</v>
      </c>
    </row>
    <row r="200" spans="1:15" x14ac:dyDescent="0.2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t="s">
        <v>1382</v>
      </c>
    </row>
    <row r="201" spans="1:15" x14ac:dyDescent="0.2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t="s">
        <v>1503</v>
      </c>
    </row>
    <row r="202" spans="1:15" x14ac:dyDescent="0.2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t="s">
        <v>1160</v>
      </c>
    </row>
    <row r="203" spans="1:15" x14ac:dyDescent="0.2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t="s">
        <v>1515</v>
      </c>
    </row>
    <row r="204" spans="1:15" x14ac:dyDescent="0.2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t="s">
        <v>1523</v>
      </c>
    </row>
    <row r="205" spans="1:15" x14ac:dyDescent="0.2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t="s">
        <v>1529</v>
      </c>
    </row>
    <row r="206" spans="1:15" x14ac:dyDescent="0.2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t="s">
        <v>1538</v>
      </c>
    </row>
    <row r="207" spans="1:15" x14ac:dyDescent="0.2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t="s">
        <v>1545</v>
      </c>
    </row>
    <row r="208" spans="1:15" x14ac:dyDescent="0.2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t="s">
        <v>1553</v>
      </c>
    </row>
    <row r="209" spans="1:15" x14ac:dyDescent="0.2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t="s">
        <v>1561</v>
      </c>
    </row>
    <row r="210" spans="1:15" x14ac:dyDescent="0.2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t="s">
        <v>1567</v>
      </c>
    </row>
    <row r="211" spans="1:15" x14ac:dyDescent="0.2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t="s">
        <v>1575</v>
      </c>
    </row>
    <row r="212" spans="1:15" x14ac:dyDescent="0.2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t="s">
        <v>1583</v>
      </c>
    </row>
    <row r="213" spans="1:15" x14ac:dyDescent="0.2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t="s">
        <v>1591</v>
      </c>
    </row>
    <row r="214" spans="1:15" x14ac:dyDescent="0.2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t="s">
        <v>1596</v>
      </c>
    </row>
    <row r="215" spans="1:15" x14ac:dyDescent="0.2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t="s">
        <v>1605</v>
      </c>
    </row>
    <row r="216" spans="1:15" x14ac:dyDescent="0.2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t="s">
        <v>1614</v>
      </c>
    </row>
    <row r="217" spans="1:15" x14ac:dyDescent="0.2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t="s">
        <v>1620</v>
      </c>
    </row>
    <row r="218" spans="1:15" x14ac:dyDescent="0.2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t="s">
        <v>1628</v>
      </c>
    </row>
    <row r="219" spans="1:15" x14ac:dyDescent="0.2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t="s">
        <v>1634</v>
      </c>
    </row>
    <row r="220" spans="1:15" x14ac:dyDescent="0.2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t="s">
        <v>1642</v>
      </c>
    </row>
    <row r="221" spans="1:15" x14ac:dyDescent="0.2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t="s">
        <v>1648</v>
      </c>
    </row>
    <row r="222" spans="1:15" x14ac:dyDescent="0.2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t="s">
        <v>1657</v>
      </c>
    </row>
    <row r="223" spans="1:15" x14ac:dyDescent="0.2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t="s">
        <v>1663</v>
      </c>
    </row>
    <row r="224" spans="1:15" x14ac:dyDescent="0.2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t="s">
        <v>1672</v>
      </c>
    </row>
    <row r="225" spans="1:15" x14ac:dyDescent="0.2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t="s">
        <v>1680</v>
      </c>
    </row>
    <row r="226" spans="1:15" x14ac:dyDescent="0.2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t="s">
        <v>1686</v>
      </c>
    </row>
    <row r="227" spans="1:15" x14ac:dyDescent="0.2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t="s">
        <v>1695</v>
      </c>
    </row>
    <row r="228" spans="1:15" x14ac:dyDescent="0.2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t="s">
        <v>1702</v>
      </c>
    </row>
    <row r="229" spans="1:15" x14ac:dyDescent="0.2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t="s">
        <v>1707</v>
      </c>
    </row>
    <row r="230" spans="1:15" x14ac:dyDescent="0.2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t="s">
        <v>1717</v>
      </c>
    </row>
    <row r="231" spans="1:15" x14ac:dyDescent="0.2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t="s">
        <v>1725</v>
      </c>
    </row>
    <row r="232" spans="1:15" x14ac:dyDescent="0.2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t="s">
        <v>1732</v>
      </c>
    </row>
    <row r="233" spans="1:15" x14ac:dyDescent="0.2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t="s">
        <v>1740</v>
      </c>
    </row>
    <row r="234" spans="1:15" x14ac:dyDescent="0.2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t="s">
        <v>1749</v>
      </c>
    </row>
    <row r="235" spans="1:15" x14ac:dyDescent="0.2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</row>
    <row r="236" spans="1:15" x14ac:dyDescent="0.2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t="s">
        <v>1765</v>
      </c>
    </row>
    <row r="237" spans="1:15" x14ac:dyDescent="0.2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</row>
    <row r="238" spans="1:15" x14ac:dyDescent="0.2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t="s">
        <v>1778</v>
      </c>
    </row>
    <row r="239" spans="1:15" x14ac:dyDescent="0.2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</row>
    <row r="240" spans="1:15" x14ac:dyDescent="0.2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t="s">
        <v>1382</v>
      </c>
    </row>
    <row r="241" spans="1:15" x14ac:dyDescent="0.2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t="s">
        <v>1800</v>
      </c>
    </row>
    <row r="242" spans="1:15" x14ac:dyDescent="0.2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t="s">
        <v>1805</v>
      </c>
    </row>
    <row r="243" spans="1:15" x14ac:dyDescent="0.2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t="s">
        <v>1812</v>
      </c>
    </row>
    <row r="244" spans="1:15" x14ac:dyDescent="0.2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t="s">
        <v>1818</v>
      </c>
    </row>
    <row r="245" spans="1:15" x14ac:dyDescent="0.2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t="s">
        <v>1826</v>
      </c>
    </row>
    <row r="246" spans="1:15" x14ac:dyDescent="0.2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t="s">
        <v>1833</v>
      </c>
    </row>
    <row r="247" spans="1:15" x14ac:dyDescent="0.2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t="s">
        <v>1841</v>
      </c>
    </row>
    <row r="248" spans="1:15" x14ac:dyDescent="0.2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</row>
    <row r="249" spans="1:15" x14ac:dyDescent="0.2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t="s">
        <v>1857</v>
      </c>
    </row>
    <row r="250" spans="1:15" x14ac:dyDescent="0.2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t="s">
        <v>1865</v>
      </c>
    </row>
    <row r="251" spans="1:15" x14ac:dyDescent="0.2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t="s">
        <v>1874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725D-BD64-AD4A-94D3-DF0FAC4B3C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2024-08-25T09:32:42Z</dcterms:created>
  <dcterms:modified xsi:type="dcterms:W3CDTF">2024-08-27T05:04:03Z</dcterms:modified>
</cp:coreProperties>
</file>